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showInkAnnotation="0" autoCompressPictures="0"/>
  <mc:AlternateContent xmlns:mc="http://schemas.openxmlformats.org/markup-compatibility/2006">
    <mc:Choice Requires="x15">
      <x15ac:absPath xmlns:x15ac="http://schemas.microsoft.com/office/spreadsheetml/2010/11/ac" url="C:\Users\clackey\Documents\2020-2021 ISEE manual\2020-2021\ACM\"/>
    </mc:Choice>
  </mc:AlternateContent>
  <xr:revisionPtr revIDLastSave="0" documentId="13_ncr:1_{91B94A83-591D-499A-BF00-933ABA27795D}" xr6:coauthVersionLast="36" xr6:coauthVersionMax="36" xr10:uidLastSave="{00000000-0000-0000-0000-000000000000}"/>
  <bookViews>
    <workbookView xWindow="0" yWindow="0" windowWidth="21570" windowHeight="7980" tabRatio="767" xr2:uid="{00000000-000D-0000-FFFF-FFFF00000000}"/>
  </bookViews>
  <sheets>
    <sheet name="2020-2021 ACM" sheetId="1" r:id="rId1"/>
    <sheet name="Idaho Endorsements" sheetId="5" r:id="rId2"/>
    <sheet name="Classified Noncertified Support" sheetId="4" r:id="rId3"/>
  </sheets>
  <definedNames>
    <definedName name="_xlnm._FilterDatabase" localSheetId="0" hidden="1">'2020-2021 ACM'!$A$1:$F$178</definedName>
    <definedName name="_xlnm._FilterDatabase" localSheetId="1" hidden="1">'Idaho Endorsements'!$A$26:$B$26</definedName>
    <definedName name="Change_Status" localSheetId="0">#REF!</definedName>
    <definedName name="Change_Status" localSheetId="1">#REF!</definedName>
    <definedName name="Change_Status">#REF!</definedName>
    <definedName name="huh" localSheetId="0">#REF!</definedName>
    <definedName name="huh" localSheetId="1">#REF!</definedName>
    <definedName name="huh">#REF!</definedName>
    <definedName name="_xlnm.Print_Area" localSheetId="0">'2020-2021 ACM'!$A$1:$F$177</definedName>
    <definedName name="_xlnm.Print_Titles" localSheetId="0">'2020-2021 ACM'!$1:$1</definedName>
    <definedName name="Status_Change" localSheetId="0">#REF!</definedName>
    <definedName name="Status_Change" localSheetId="1">#REF!</definedName>
    <definedName name="Status_Change">#REF!</definedName>
    <definedName name="Z_59F3EB04_909E_4B65_ADF5_4A575ABC5FBD_.wvu.Cols" localSheetId="0" hidden="1">'2020-2021 ACM'!#REF!</definedName>
    <definedName name="Z_59F3EB04_909E_4B65_ADF5_4A575ABC5FBD_.wvu.FilterData" localSheetId="0" hidden="1">'2020-2021 ACM'!$A$1:$F$177</definedName>
  </definedNames>
  <calcPr calcId="191029"/>
  <customWorkbookViews>
    <customWorkbookView name="Cina Lackey - Personal View" guid="{59F3EB04-909E-4B65-ADF5-4A575ABC5FBD}" mergeInterval="0" personalView="1" maximized="1" xWindow="-8" yWindow="-8" windowWidth="1296" windowHeight="1000" tabRatio="767" activeSheetId="1"/>
  </customWorkbookViews>
</workbook>
</file>

<file path=xl/sharedStrings.xml><?xml version="1.0" encoding="utf-8"?>
<sst xmlns="http://schemas.openxmlformats.org/spreadsheetml/2006/main" count="1341" uniqueCount="873">
  <si>
    <t>05173</t>
  </si>
  <si>
    <t xml:space="preserve">AP Biology </t>
  </si>
  <si>
    <t xml:space="preserve">AP Chemistry </t>
  </si>
  <si>
    <t xml:space="preserve">AP Government </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</si>
  <si>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</si>
  <si>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 xml:space="preserve">AP Economics </t>
  </si>
  <si>
    <t>AP Economics courses prepare students for the College Board’s examinations in both AP Microeconomics and AP Macroeconomics. See SCED codes 04203 and 04204 for detailed content descriptions.</t>
  </si>
  <si>
    <t xml:space="preserve">AP Spanish Language and Culture </t>
  </si>
  <si>
    <t xml:space="preserve">AP German Language and Culture </t>
  </si>
  <si>
    <t xml:space="preserve">AP Computer Science A </t>
  </si>
  <si>
    <t>02124</t>
  </si>
  <si>
    <t xml:space="preserve">AP Calculus AB </t>
  </si>
  <si>
    <t xml:space="preserve">AP Calculus BC </t>
  </si>
  <si>
    <t>10001</t>
  </si>
  <si>
    <t>10157</t>
  </si>
  <si>
    <t>01008</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</si>
  <si>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</si>
  <si>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05052</t>
  </si>
  <si>
    <t>Kindergarten</t>
  </si>
  <si>
    <t>Grade 1</t>
  </si>
  <si>
    <t>Grade 2</t>
  </si>
  <si>
    <t>Grade 3</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</si>
  <si>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</si>
  <si>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02125</t>
  </si>
  <si>
    <t>03056</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</si>
  <si>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</si>
  <si>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03106</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</si>
  <si>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</si>
  <si>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04159</t>
  </si>
  <si>
    <t>04205</t>
  </si>
  <si>
    <t>11101</t>
  </si>
  <si>
    <t>01103</t>
  </si>
  <si>
    <t>AP Art History</t>
  </si>
  <si>
    <t>05153</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</si>
  <si>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</si>
  <si>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02204</t>
  </si>
  <si>
    <t>Grade 4</t>
  </si>
  <si>
    <t>Grade 5</t>
  </si>
  <si>
    <t>Grade 6</t>
  </si>
  <si>
    <t>AP Physics 1</t>
  </si>
  <si>
    <t>AP Physics 2</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</si>
  <si>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</si>
  <si>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01151</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</si>
  <si>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</si>
  <si>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01153</t>
  </si>
  <si>
    <t xml:space="preserve">Probability and Statistics </t>
  </si>
  <si>
    <t>02201</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</si>
  <si>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presentation of data (including graphs). Course topics may also include normal distribution and measures of variability.</t>
  </si>
  <si>
    <t xml:space="preserve">AP Statistics </t>
  </si>
  <si>
    <t>02203</t>
  </si>
  <si>
    <t>03002</t>
  </si>
  <si>
    <t>Geology courses provide an in-depth study of the forces that formed and continue to affect the earth’s surface. Earthquakes, volcanoes, and erosion are examples of topics that are presented.</t>
  </si>
  <si>
    <t>03008</t>
  </si>
  <si>
    <t>03051</t>
  </si>
  <si>
    <t xml:space="preserve">IB Biology </t>
  </si>
  <si>
    <t>03057</t>
  </si>
  <si>
    <t xml:space="preserve">AP U.S. History </t>
  </si>
  <si>
    <t>04104</t>
  </si>
  <si>
    <t>04151</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</si>
  <si>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</si>
  <si>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 xml:space="preserve">AP U.S. Government and Politics </t>
  </si>
  <si>
    <t>04157</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</si>
  <si>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The courses generally cover the constitutional underpinnings of the U.S. government, political beliefs and behaviors, political parties and interest groups, the institutions and policy process of national government, and civil rights and liberties.</t>
  </si>
  <si>
    <t>02002</t>
  </si>
  <si>
    <t>Algebra I</t>
  </si>
  <si>
    <t>02052</t>
  </si>
  <si>
    <t xml:space="preserve">Algebra II </t>
  </si>
  <si>
    <t>02056</t>
  </si>
  <si>
    <t xml:space="preserve">IB Language B—French </t>
  </si>
  <si>
    <t>03101</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</si>
  <si>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</si>
  <si>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 xml:space="preserve">IB Chemistry </t>
  </si>
  <si>
    <t>03107</t>
  </si>
  <si>
    <t>03151</t>
  </si>
  <si>
    <t>Physics courses involve the study of the forces and laws of nature affecting matter, such as equilibrium, motion, momentum, and the relationships between matter and energy. The study of physics includes examination of sound, light, and magnetic and electric phenomena.</t>
  </si>
  <si>
    <t xml:space="preserve">IB Physics </t>
  </si>
  <si>
    <t>03157</t>
  </si>
  <si>
    <t>03159</t>
  </si>
  <si>
    <t>Physical Science courses involve study of the structures and states of matter. Typically (but not always) offered as introductory survey courses, they may include such topics as forms of energy, wave phenomenon, electromagnetism, and physical and chemical interactions.</t>
  </si>
  <si>
    <t>01053</t>
  </si>
  <si>
    <t>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t>
  </si>
  <si>
    <t>04101</t>
  </si>
  <si>
    <t>04201</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</si>
  <si>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</si>
  <si>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 xml:space="preserve">AP Microeconomics </t>
  </si>
  <si>
    <t>04203</t>
  </si>
  <si>
    <t xml:space="preserve">AP Macroeconomics </t>
  </si>
  <si>
    <t>04204</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</si>
  <si>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</si>
  <si>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 xml:space="preserve">IB Economics </t>
  </si>
  <si>
    <t>04206</t>
  </si>
  <si>
    <t>04251</t>
  </si>
  <si>
    <t>04253</t>
  </si>
  <si>
    <t>04254</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</si>
  <si>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</si>
  <si>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 xml:space="preserve">AP Psychology </t>
  </si>
  <si>
    <t>04256</t>
  </si>
  <si>
    <t>Following the College Board’s suggested curriculum designed to parallel a college-level psychology course, AP Psychology courses introduce students to the systematic and scientific study of the behavior and mental processes of human beings and other animals, expose students to each major subfield within psychology, and enable students to examine the methods that psychologists use in their science and practice.</t>
  </si>
  <si>
    <t xml:space="preserve">IB Psychology </t>
  </si>
  <si>
    <t>04257</t>
  </si>
  <si>
    <t>04258</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</si>
  <si>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</si>
  <si>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 xml:space="preserve">Pre-Calculus </t>
  </si>
  <si>
    <t>02110</t>
  </si>
  <si>
    <t xml:space="preserve">Calculus </t>
  </si>
  <si>
    <t>02121</t>
  </si>
  <si>
    <t xml:space="preserve">IB Mathematical Studies </t>
  </si>
  <si>
    <t>02131</t>
  </si>
  <si>
    <t xml:space="preserve">IB Mathematics </t>
  </si>
  <si>
    <t>02132</t>
  </si>
  <si>
    <t>02134</t>
  </si>
  <si>
    <t>02151</t>
  </si>
  <si>
    <t xml:space="preserve">IB Language B—Spanish </t>
  </si>
  <si>
    <t>03165</t>
  </si>
  <si>
    <t>03166</t>
  </si>
  <si>
    <t>01001</t>
  </si>
  <si>
    <t>01003</t>
  </si>
  <si>
    <t>01004</t>
  </si>
  <si>
    <t>AP English Language and Composition</t>
  </si>
  <si>
    <t>01005</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</si>
  <si>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</si>
  <si>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AP English Literature and Composition</t>
  </si>
  <si>
    <t>01006</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</si>
  <si>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</si>
  <si>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01007</t>
  </si>
  <si>
    <t xml:space="preserve">IB Geography </t>
  </si>
  <si>
    <t>04003</t>
  </si>
  <si>
    <t xml:space="preserve">AP Human Geography </t>
  </si>
  <si>
    <t>04004</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</si>
  <si>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</si>
  <si>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04051</t>
  </si>
  <si>
    <t xml:space="preserve">IB History </t>
  </si>
  <si>
    <t>04054</t>
  </si>
  <si>
    <t xml:space="preserve">AP World History </t>
  </si>
  <si>
    <t>04057</t>
  </si>
  <si>
    <t>Following the College Board’s suggested curriculum designed to parallel college-level World History courses, AP World History courses examine world history from 8000 BCE to the present with the aim of helping students develop a greater understanding of the evolution of global processes and contracts and how different human societies have interacted. These courses highlight the nature of changes in an international context and explore their causes and continuity.</t>
  </si>
  <si>
    <t xml:space="preserve">Geometry </t>
  </si>
  <si>
    <t>02072</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</si>
  <si>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t>
  </si>
  <si>
    <t xml:space="preserve">Discrete Mathematics </t>
  </si>
  <si>
    <t>02102</t>
  </si>
  <si>
    <t>Discrete Mathematics courses include the study of topics such as number theory, discrete probability, set theory, symbolic logic, Boolean algebra, combinatorics, recursion, basic algebraic structures and graph theory.</t>
  </si>
  <si>
    <t xml:space="preserve">Trigonometry </t>
  </si>
  <si>
    <t>02103</t>
  </si>
  <si>
    <t xml:space="preserve">AP Music Theory </t>
  </si>
  <si>
    <t>05114</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</si>
  <si>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</si>
  <si>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 xml:space="preserve">IB Music </t>
  </si>
  <si>
    <t>05115</t>
  </si>
  <si>
    <t>05149</t>
  </si>
  <si>
    <t>05199</t>
  </si>
  <si>
    <t>08001</t>
  </si>
  <si>
    <t>Physical Education courses provide students with knowledge, experience, and an opportunity to develop skills in more than one of the following sports or activities: team sports, individual/dual sports, recreational sports, and fitness/conditioning activities.</t>
  </si>
  <si>
    <t>08051</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</si>
  <si>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</si>
  <si>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 xml:space="preserve">IB Design Technology </t>
  </si>
  <si>
    <t>03206</t>
  </si>
  <si>
    <t xml:space="preserve">AP Environmental Science </t>
  </si>
  <si>
    <t>03207</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</si>
  <si>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</si>
  <si>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03208</t>
  </si>
  <si>
    <t>03209</t>
  </si>
  <si>
    <t>04001</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</si>
  <si>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</si>
  <si>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04302</t>
  </si>
  <si>
    <t>09002</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</si>
  <si>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</si>
  <si>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11103</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</si>
  <si>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</si>
  <si>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22001</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</si>
  <si>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</si>
  <si>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22002</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</si>
  <si>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</si>
  <si>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22051</t>
  </si>
  <si>
    <t>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t>
  </si>
  <si>
    <t>10049</t>
  </si>
  <si>
    <t>12005</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</si>
  <si>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</si>
  <si>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 xml:space="preserve">IB Mathematical Studies courses prepare students to take the International Baccalaureate Mathematical Studies exam at the standard level. Intended to provide students with the skills to cope with the mathematical demands of a technological society, course topics include linear, quadratic, and exponential functions, solutions, and graphs; descriptive statistics; statistical applications; data analysis, including collection, calculation, and presentation of data; set operations, logic, and probability; geometry and trigonometry; mathematical models; and introduction to differential calculus. </t>
  </si>
  <si>
    <t>IB Mathematics courses prepare students to take the International Baccalaureate Mathematics exams at the standard or higher level. Topics include operations and properties of number sets; trigonometric functions, equations, and graphs; algebra and coordinate geometry; simultaneous linear equations; polynomial and quadratic functions and equations; calculus, including bilinear, exponential and logarithmic functions; two dimensional vectors; and statistics and probability. Advanced content may include discrete mathematics; sets, relations, and groups; or additional calculus topics.</t>
  </si>
  <si>
    <t>IB Language A: Literature—French</t>
  </si>
  <si>
    <t>IB Language A: Literature—Spanish</t>
  </si>
  <si>
    <t xml:space="preserve">IB Biology courses prepare students to take the International Baccalaureate Biology exams at either the standard or higher level.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statistical analysis, cells, the chemistry of life, genetics, ecology and evolution, and human health and physiology. Laboratory experimentation is an essential component of these courses. </t>
  </si>
  <si>
    <t xml:space="preserve">IB Chemistry courses prepare students to take the International Baccalaureate Chemistry exams at either the standard or higher level.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 </t>
  </si>
  <si>
    <t xml:space="preserve">IB Physics courses prepare students to take the International Baccalaureate Physics exams at either the standard or higher level.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 </t>
  </si>
  <si>
    <t>21005</t>
  </si>
  <si>
    <t xml:space="preserve">Economics courses prepare students to take the International Baccalaureate Economics exams at either the standard or higher level. The courses provide students with the basic tools of economic reasoning and teach them to use those tools to explain or interpret economic problems. Course content includes international and development economics, microeconomics, and macroeconomics. </t>
  </si>
  <si>
    <t xml:space="preserve">IB Social and Cultural Anthropology </t>
  </si>
  <si>
    <t>IB Social and Cultural Anthropology courses prepare students to take the International Baccalaureate Social and Cultural Anthropology exams at either the standard or higher level.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</si>
  <si>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IB Language A: Literature—English</t>
  </si>
  <si>
    <t>IB Language A: Literature—English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English in an academic context.</t>
  </si>
  <si>
    <t xml:space="preserve">IB Further Mathematics—HL </t>
  </si>
  <si>
    <t>24052</t>
  </si>
  <si>
    <t>24053</t>
  </si>
  <si>
    <t>24062</t>
  </si>
  <si>
    <t>24063</t>
  </si>
  <si>
    <t>24064</t>
  </si>
  <si>
    <t>24102</t>
  </si>
  <si>
    <t>24103</t>
  </si>
  <si>
    <t>24112</t>
  </si>
  <si>
    <t>24113</t>
  </si>
  <si>
    <t>24114</t>
  </si>
  <si>
    <t>24252</t>
  </si>
  <si>
    <t>24253</t>
  </si>
  <si>
    <t>24264</t>
  </si>
  <si>
    <t>24342</t>
  </si>
  <si>
    <t>02205</t>
  </si>
  <si>
    <t>24343</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</si>
  <si>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</si>
  <si>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 xml:space="preserve">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 </t>
  </si>
  <si>
    <t xml:space="preserve">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 </t>
  </si>
  <si>
    <t xml:space="preserve">IB Design Technology courses prepare students to take the International Baccalaureate Design Technology exams at either the standard or higher level.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 </t>
  </si>
  <si>
    <t>IB Geography courses prepare students to take the International Baccalaureate Geography exams at either the standard or higher level.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</si>
  <si>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IB Psychology courses prepare students to take the International Baccalaureate Psychology exams at either the standard or higher level.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</si>
  <si>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AP French Language and Culture</t>
  </si>
  <si>
    <t>Algebra I courses include the study of properties and operations of the real number system; evaluating rational algebraic expressions; solving and graphing first-degree equations and inequalities; translating word problems into equations; operations with and factoring of polynomials; and solving simple quadratic equations.</t>
  </si>
  <si>
    <t>Following the College Board’s suggested curriculum designed to parallel college-level microeconomics, AP Microeconomics courses provide students with a thorough understanding of the principles of economics that apply to the functions of individual decision makers (both consumers and producers). They place primary emphasis on the nature and functions of product markets, while also including a study of factor markets and the role of government in the economy.</t>
  </si>
  <si>
    <t>IB Further Mathematics—HL courses prepare students to take the International Baccalaureate Further Mathematics at the higher level. Designed to advance students' knowledge of IB Mathematics—HL, course topics include linear algebra; geometry; statistics and probability; sets, relations and groups; calculus; and discrete mathematics. This course was previously offered at the standard level, but is now offered as a higher-level course.</t>
  </si>
  <si>
    <t>IB History courses prepare students to take the International Baccalaureate History exams at either the standard or higher level.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</si>
  <si>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 xml:space="preserve">IB Music courses prepare students to take the International Baccalaureate Music exam at either the standard or higher level.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 </t>
  </si>
  <si>
    <t>IB Language A: Literature—Spanish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Spanish in an academic context and is intended for students with native or near-native fluency in the language.</t>
  </si>
  <si>
    <t>IB Language A: Literature—French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French in an academic context and is intended for students with native or near-native fluency in the language.</t>
  </si>
  <si>
    <t>IB Language B—Spanish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Spanish speakers; students preparing for the higher-level exam will be able to communicate fluently at native speed.</t>
  </si>
  <si>
    <t>IB Language B—French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</si>
  <si>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understand and interpret written and spoken Spanish. In addition, students explore the culture of Spanish-speaking people in historical and contemporary contexts.</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</si>
  <si>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understand and interpret written and spoken French. In addition, students explore the culture of French-speaking people in historical and contemporary contexts.</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</si>
  <si>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understand and interpret written and spoken German. In addition, students explore the culture of German-speaking people in historical and contemporary contexts.</t>
  </si>
  <si>
    <t>Integrated Mathematics I</t>
  </si>
  <si>
    <t>02062</t>
  </si>
  <si>
    <t>Integrated Mathematics II</t>
  </si>
  <si>
    <t>Integrated Mathematics III</t>
  </si>
  <si>
    <t>02063</t>
  </si>
  <si>
    <t>02064</t>
  </si>
  <si>
    <t>01002</t>
  </si>
  <si>
    <t>23002</t>
  </si>
  <si>
    <t>23003</t>
  </si>
  <si>
    <t>23004</t>
  </si>
  <si>
    <t>23005</t>
  </si>
  <si>
    <t>23006</t>
  </si>
  <si>
    <t>23007</t>
  </si>
  <si>
    <t>23008</t>
  </si>
  <si>
    <t>23009</t>
  </si>
  <si>
    <t>24852</t>
  </si>
  <si>
    <t>Theater Arts courses focus on the study and performance of drama in its many forms, including musical theater, drama, and comedy.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be involved in the critique of dramatic works, and learn methods for self-expression.</t>
  </si>
  <si>
    <t>Designed to parallel college-level Art History courses, AP Art History courses provide the opportunity for students to critically examine and respond to works of art within their historical and cultural contexts. In covering the art and movements of several centuries (not necessarily in chronological order), students learn to identify different styles, techniques, media and influences. Students formulate and articulate their reactions to various kinds of artwork to understand and appreciate themselves, others, and the world around them.</t>
  </si>
  <si>
    <t>IB Visual Arts</t>
  </si>
  <si>
    <t xml:space="preserve">Formerly known as Introduction to Computers, Introduction to Computer Technology courses introduce students to computers, including peripheral and mobile devices; the functions and uses of computer technology; the language used in the industry; possible applications of various computer-based technologies; and occupations related to computer technology hardware and software industries. These courses typically explore legal and ethical issues associated with computer technology use, as well as how changes influence modern society. Students may also be required to perform some computer technology operations. </t>
  </si>
  <si>
    <t>World History— Course provides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</si>
  <si>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U.S. History—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</si>
  <si>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Drivers’ Education</t>
  </si>
  <si>
    <t xml:space="preserve">Idaho State Test Preparation </t>
  </si>
  <si>
    <t>Endorsement</t>
  </si>
  <si>
    <t>7120 English (6-12)</t>
  </si>
  <si>
    <t>7420 Natural Science (6-12)
7451 Earth and Space Science (6-12)</t>
  </si>
  <si>
    <t>7420 Natural Science (6-12)
7421 Biological Science (6-12)</t>
  </si>
  <si>
    <t>7420 Natural Science (6-12)
7430 Physical Science (6-12)
7440 Chemistry (6-12)</t>
  </si>
  <si>
    <t>7420 Natural Science (6-12)
7430 Physical Science (6-12)
7450 Physics (6-12)</t>
  </si>
  <si>
    <t>7200 Social Studies (6-12)
7226 Geography (6-12)</t>
  </si>
  <si>
    <t>7200 Social Studies (6-12)
7221 History (6-12)</t>
  </si>
  <si>
    <t>7200 Social Studies (6-12)
7222 American Government/Political Science (6-12)</t>
  </si>
  <si>
    <t>7200 Social Studies (6-12)
7228 Economics (6-12)</t>
  </si>
  <si>
    <t>7200 Social Studies (6-12)
7236 Sociology/Anthropology (6-12)</t>
  </si>
  <si>
    <t>7200 Social Studies (6-12)
7231 Psychology (6-12)</t>
  </si>
  <si>
    <t>7810 Music (K-12)
7820 Music (6-12)</t>
  </si>
  <si>
    <t xml:space="preserve">7851 Visual Arts (K-12)
7852 Visual Arts (6-12)
</t>
  </si>
  <si>
    <t>7711 World Language - Spanish (K-12)
7720 World Language - Spanish (6-12)</t>
  </si>
  <si>
    <t>7712 World Language - French (K-12)
7730 World Language - French (6-12)</t>
  </si>
  <si>
    <t>7713 World Language - German (K-12)
7740 World Language - German (6-12)</t>
  </si>
  <si>
    <t>Military Jr. ROTC</t>
  </si>
  <si>
    <t>7080 Junior ROTC (6-12)</t>
  </si>
  <si>
    <t>7400 Computer Science (6-12)</t>
  </si>
  <si>
    <t xml:space="preserve">7010 All Subjects (K-8)
7083 Blended Early Childhood/Early Childhood Special Education (Birth-Grade 3)
</t>
  </si>
  <si>
    <t xml:space="preserve">7010 All Subjects (K-8)
7014 Blended Elementary Education/Elementary Special Education (4-6)
</t>
  </si>
  <si>
    <t>01019</t>
  </si>
  <si>
    <t>Instruction provided to students whose primary language is something other than English, but lessons are presented in both English and the student’s primary language. Designed to help students meet the same rigorous standards that all other students must meet within the same time constraints. Programs of language development that go beyond the teaching of basic vocabulary and grammar skills, and are designed to parallel English language instruction and native speakers in content and approach. In such programs, English vocabulary and mechanics are often embedded in engaging content and/or literature. Transitional Bilingual Education (TBE) Programs in which reading is initially taught in both the students’ non-English home language and their second language (English) until their English is proficient enough for them to participate successfully in a regular classroom. Use of the non-English language is phased out as English language is gradually phased in.</t>
  </si>
  <si>
    <t>33001</t>
  </si>
  <si>
    <t>Develops plans for and manages the use of teaching and learning resources, including the maintenance of equipment, content material, and services.</t>
  </si>
  <si>
    <t>Teacher Librarian (K-12)</t>
  </si>
  <si>
    <t>00018</t>
  </si>
  <si>
    <t>7139 Literacy (K-12)</t>
  </si>
  <si>
    <t>00027</t>
  </si>
  <si>
    <t>00029</t>
  </si>
  <si>
    <t>00031</t>
  </si>
  <si>
    <t>00035</t>
  </si>
  <si>
    <t>00150</t>
  </si>
  <si>
    <t>51001</t>
  </si>
  <si>
    <t>8120 English (5-9)
7120 English (6-12)</t>
  </si>
  <si>
    <t>22150</t>
  </si>
  <si>
    <t>The fundamental purpose of Mathematics I is to formalize and extend the mathematics that students learned in the middle grades. The critical areas deepen and extend understanding of linear relationships, in part by contrasting them with exponential phenomena, and in part by applying linear models to data that exhibit a linear trend. Mathematics I uses properties and theorems involving congruent figures to deepen and extend understanding of geometric knowledge from prior grades. Mathematics I ties together the algebraic and geometric ideas studied. The Mathematical Practice Standards apply throughout each course and, together with the content standards, prescribe that students experience mathematics as a coherent, useful, and logical subject that makes use of their ability to make sense of problem situations. (From CCSS-M Appendix A)</t>
  </si>
  <si>
    <t>7300 Mathematics (6-12)
7400 Computer Science (6-12)</t>
  </si>
  <si>
    <t>7300 Mathematics (6-12)
7990 Engineering (6-12)</t>
  </si>
  <si>
    <t>00005</t>
  </si>
  <si>
    <t>The language, literature, and culture of the American Indian-speaking people. Usually, the activities involved in the teaching and learning of a foreign language are planned in terms of the selected objectives: 1) to assist the pupil in acquiring progressive proficiency in the control of the skills of listening comprehension, speaking, reading, and writing, and in structural analysis; 2) to develop the pupil’s capacity to apply these acquired skills in understanding, analyzing, and interpreting a variety of forms of past and current thought, and 3) to increase the pupil’s knowledge and understanding of the countries, cultures, and attitudes of the people whose language is being learned.</t>
  </si>
  <si>
    <t>00083</t>
  </si>
  <si>
    <t>7019 Early Childhood Special Education (Pre-K-3)
7083 Blended Early Childhood/Early Childhood Special Education (Birth-Grade 3)</t>
  </si>
  <si>
    <t>00084</t>
  </si>
  <si>
    <t>7019 Early Childhood Special Education (Pre-K-3)
7083 Blended Early Childhood/Early Childhood Special Education (Birth-Grade 3)
7029 Exceptional Child Generalist (K-12)
7036 Exceptional Child Generalist (K-8)</t>
  </si>
  <si>
    <t>Special Education (K-8)</t>
  </si>
  <si>
    <t>AP/Dual Credit Engineering – Science (11th-12th grade content)</t>
  </si>
  <si>
    <t>7400 Computer Science (6-12)
7420 Natural Science (6-12)
7421 Biological Science (6-12)
7430 Physical Science (6-12)
7440 Chemistry (6-12)
7450 Physics (6-12)
7451 Earth and Space Science (6-12)
7452 Geology (6-12)</t>
  </si>
  <si>
    <t>Valid Idaho Certificate</t>
  </si>
  <si>
    <t>College and Career Ready Advisor</t>
  </si>
  <si>
    <t>Athletic Facilitator</t>
  </si>
  <si>
    <t>Mentor Specialist</t>
  </si>
  <si>
    <t>Experienced teachers or other certified educators who provide support usually to teachers who are in their first or second year of teaching. This support can take the form of teaching advice, role-modeling, and/or personal support.</t>
  </si>
  <si>
    <t>Gifted/Talented Specialist</t>
  </si>
  <si>
    <t>Oversees programs that provide special education opportunities including accelerated promotion through grades and classes and an enriched curriculum for students who are endowed with a high degree of mental ability or who demonstrate unusual physical coordination, creativity, interest, or talent (often in the visual or performing arts).</t>
  </si>
  <si>
    <t xml:space="preserve">7028 Gifted and Talented (K-12) </t>
  </si>
  <si>
    <t>Audiologist</t>
  </si>
  <si>
    <t>Diagnoses hearing disorders. Provides counseling and guidance to students, parent/guardians, and teachers regarding hearing loss. Plans and directs programs for prevention of hearing loss.</t>
  </si>
  <si>
    <t>Speech/Language Pathologist</t>
  </si>
  <si>
    <t>Diagnoses communicative disorders; plans, directs and participates in individual or group therapy sessions with focus on the remediation of specific articulation problems.</t>
  </si>
  <si>
    <t>School Nurse</t>
  </si>
  <si>
    <t>Conducts a health service program at a school district for the evaluation, improvement and protection of the health of students and school personnel in accordance with state law and local policies and procedures.</t>
  </si>
  <si>
    <t>School Psychologist</t>
  </si>
  <si>
    <t>Evaluates and analyzes students' behavior through measurement and interpretation of their intellectual, emotional, and social development in order to identify factors that may adversely affect educational performance.</t>
  </si>
  <si>
    <t>Provides social services for students, parent/guardians, teachers and the community. Assists in problem solving and coping. Obtains needed resources, facilitates interactions between individuals and their environments, makes organizations responsible to individuals, and influences social policies.</t>
  </si>
  <si>
    <t>School Social Worker</t>
  </si>
  <si>
    <t>School Counselor</t>
  </si>
  <si>
    <t xml:space="preserve">Serves as the chief executive officer and primary advisor to the board of education. Responsibilities include overseeing the development of an educational program and all other activities that impact that program. </t>
  </si>
  <si>
    <t>Assistant Superintendent</t>
  </si>
  <si>
    <t>Performs high-level executive management functions for a superintendent in the areas of administration and instruction; includes performing the duties of the superintendent in his or her absence.</t>
  </si>
  <si>
    <t>Charter Administrator</t>
  </si>
  <si>
    <t>Serves as the chief executive officer and primary advisor to the charter school and/or charter LEA. Responsibilities include overseeing the development of an educational program and all other activities that impact the charter.</t>
  </si>
  <si>
    <t>Principal</t>
  </si>
  <si>
    <t>Performs the highest level of executive management functions in an individual school, a group of schools, or units of a school system. Includes the administration of instructional programs, extracurricular programs, community relations, operation of the school plant, and the coordination of staff and student activities.</t>
  </si>
  <si>
    <t>Assistant Principal</t>
  </si>
  <si>
    <t>Directs individuals and manages a function, program, or supporting service for special education (e.g., financial aid) under the direction of a senior staff member.</t>
  </si>
  <si>
    <t>Early Childhood - Special Education (K-3)</t>
  </si>
  <si>
    <t>Early Childhood - Special Education (Pre-K)</t>
  </si>
  <si>
    <t>Art is comprised of the organized body of subject matter involving primarily visual, tactile, and kinesthetic expression. Included in instruction are the two-dimensional forms such as drawing, painting, or printmaking; the three-dimensional forms such as sculpture or pottery; other spatial concepts such as architecture and design for the performing arts; and the history and theory of art. Emphasis is placed upon the esthetic and creative factors of visual forms. Crafts – Activities for pupils, which are planned to emphasis the concept, and production of “objects designed for use”. Design quality and esthetics and creative factors are emphasized. Consideration of function and technique, while important, is subordinated to these activities. Craft activities are designed under a variety of descriptive titles such as Metalwork and Jewelry, Pottery and Ceramics, Textiles, and other crafts. Visual arts exposes students to the materials, processes, and artistic techniques involved in photography, film, videotape, et al. Students are encouraged to develop their own artistic style and creativity.</t>
  </si>
  <si>
    <t>00080</t>
  </si>
  <si>
    <t>00082</t>
  </si>
  <si>
    <t>Special Education (4-6)</t>
  </si>
  <si>
    <t>The Special Education teacher provides specially designed instruction to students who are eligible for special education services, grades 4-6</t>
  </si>
  <si>
    <t>Manages an athletic training program to improve the overall athletic performance.</t>
  </si>
  <si>
    <t>Technology Assistance Specialist</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</si>
  <si>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differentiation).</t>
  </si>
  <si>
    <t>IB Visual Arts courses prepare students to take the International Baccalaureate (IB) Visual Arts exams at either the standard or higher level. IB Visual Arts courses provide experiences that develop students’ aesthetic and creative faculties, provide experiences in various visual art forms, offer training in awareness and criticism of art, and enable students to create their own quality works of art. Students perform both studio and research work; the research component is designed to investigate particular topics or concepts of interest in further detail. These courses were formerly known as IB Art/Design.</t>
  </si>
  <si>
    <t>Algebra II course topics typically include field properties and theorems; operations with rational and irrational expressions; factoring of rational expressions; in-depth study of linear equations and inequalities; quadratic equations, including real and complex solutions; solving systems of linear and quadratic equations; graphing of constant, linear, and quadratic equations; properties of higher-degree equations; and operations with rational and irrational exponents;  introduction to logarithmic expressions and functions; arithmetic and geometric sequences and series.</t>
  </si>
  <si>
    <t>Following the College Board’s suggested curriculum designed to parallel college-level U.S. History courses, AP U.S. History courses provide students with the analytical skills and factual knowledge necessary to critically address problems and materials in U.S. history. Students learn to assess historical materials and to weigh the evidence and interpretations presented in historical scholarship. The course examines the discovery and settlement of the New World through the recent past.</t>
  </si>
  <si>
    <t>Guides individuals, families, groups, and communities by assisting them in problem-solving, decision-making, discovering meaning, and articulating goals related to personal and educational development.</t>
  </si>
  <si>
    <t>Superintendent</t>
  </si>
  <si>
    <t>Special Education Director</t>
  </si>
  <si>
    <t>7014 Blended Elementary Education/Elementary Special Education (4-6)</t>
  </si>
  <si>
    <t>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</si>
  <si>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Engineering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t>
  </si>
  <si>
    <t>Trigonometry courses prepares students for eventual work in calculus and include the study the following topics: trigonometric and circular functions; their inverses, expressions and graphs; relations among the parts of a triangle; trigonometric identities and equations; solutions of right and oblique triangles; complex numbers;  vectors; graphing in the polar coordinate system; and matrix algebra.</t>
  </si>
  <si>
    <t>Calculus courses are intended for students who have attained pre-calculus objectives, including some combination of Trigonometry, Elementary Functions, Analytic Geometry, and Math Analysis, or Pre-Calculus. They include the study of limits, derivatives, anti- differentiation, integrals, and differential equations.</t>
  </si>
  <si>
    <t>7029 Exceptional Child Generalist (K-12)
7037 Exceptional Child Generalist (6-12)</t>
  </si>
  <si>
    <t>7010 All Subjects (K-8)
7083 Blended Early Childhood/Early Childhood Special Education (Birth-Grade 3)
7014 Blended Elementary Education/Elementary Special Education (4-6)</t>
  </si>
  <si>
    <t>7025 Speech-Language Pathologist</t>
  </si>
  <si>
    <t>7046 Director of Special Education (Pre-K-12)</t>
  </si>
  <si>
    <t>7024 School Psychologist</t>
  </si>
  <si>
    <t>7027 School Nurse</t>
  </si>
  <si>
    <t>7018 Audiology</t>
  </si>
  <si>
    <t>7026 School Social Worker</t>
  </si>
  <si>
    <t>7022 School Counselor (K-12) 
7026 School Social Worker</t>
  </si>
  <si>
    <t>Provides services that address the functional needs of an individual relating to self-help skills, adaptive behavior and play, and sensory, motor, and postural development. Services are designed to improve the student’s functional ability to perform tasks in the home, school and community settings.</t>
  </si>
  <si>
    <t>Physical Therapist</t>
  </si>
  <si>
    <t>7050 Superintendent (Pre-K-12)</t>
  </si>
  <si>
    <t>7050 Superintendent (Pre-K-12)
7053 School Principal (Pre-K-12)</t>
  </si>
  <si>
    <t>7050 Superintendent (Pre-K-12)
7053 School Principal (Pre-K-12)
7046 Director of Special Education (Pre-K-12)</t>
  </si>
  <si>
    <t>7038 Bilingual Education (K-12)</t>
  </si>
  <si>
    <t>7120 English (6-12)
8120 English (5-9)</t>
  </si>
  <si>
    <t>7990 Engineering (6-12)
7420 Natural Science (6-12)
7421 Biological Science (6-12)
7430 Physical Science (6-12)
7440 Chemistry (6-12)
7450 Physics (6-12)
7451 Earth and Space Science (6-12)
7452 Geology (6-12)</t>
  </si>
  <si>
    <t xml:space="preserve">7010 All Subjects (K-8) </t>
  </si>
  <si>
    <t>Audiology</t>
  </si>
  <si>
    <t>Speech-Language Pathologist</t>
  </si>
  <si>
    <t>Occupational Therapist</t>
  </si>
  <si>
    <t>Endorsement #</t>
  </si>
  <si>
    <t>Endorsement Title</t>
  </si>
  <si>
    <t xml:space="preserve">Kindergarten assignment content  is not differentiated by subject area. The assignment focus is on content that is grade-specific and covers various subjects throughout the day, rather than a single subject-specific content area. Specific course content depends upon Idaho state standards for kindergarten. </t>
  </si>
  <si>
    <t xml:space="preserve">Grade 5 assignment content  is not differentiated by subject area. The assignment focus is on content that is grade-specific and covers various subjects throughout the day, rather than a single subject-specific content area. Specific course content depends upon Idaho state standards for Grade 5. </t>
  </si>
  <si>
    <t xml:space="preserve">Grade 6 assignment content  is not differentiated by subject area. The assignment focus is on content that is grade-specific and covers various subjects throughout the day, rather than a single subject-specific content area. Specific course content depends upon Idaho state standards for Grade 6. </t>
  </si>
  <si>
    <t>Assignment Title</t>
  </si>
  <si>
    <t>Assignment/Content Description</t>
  </si>
  <si>
    <t>Literacy (K-12)</t>
  </si>
  <si>
    <t>Assignment Code</t>
  </si>
  <si>
    <t xml:space="preserve">Business Manager/District Clerk </t>
  </si>
  <si>
    <t>Directs individuals and manages a function, program, or supporting service under the direction of a senior staff member.</t>
  </si>
  <si>
    <t>NA</t>
  </si>
  <si>
    <t>Activities to perform the duties of the secretary or clerk of the board of trustees.</t>
  </si>
  <si>
    <t>Office Support Personnel – District</t>
  </si>
  <si>
    <t>Performs the activities of preparing, transferring, transcribing, systematizing, or preserving communications, records, and transactions.</t>
  </si>
  <si>
    <t>Purchasing/Warehouse Personnel</t>
  </si>
  <si>
    <t>Performs purchasing activities of preparing, transferring, transcribing, systematizing, or preserving communications, records, and transactions.</t>
  </si>
  <si>
    <t>Office Support Personnel – Building</t>
  </si>
  <si>
    <t>Performs such activities as preparing, transcribing, systematizing or preserving written communication and reports or operating mechanical equipment (e.g., computers, fax machines,  calculators, and word processing equipment).</t>
  </si>
  <si>
    <t>Human Resources</t>
  </si>
  <si>
    <t>Public Information</t>
  </si>
  <si>
    <t>Attempts to foster good relations between the school and the public as a whole, by planning and conducting programs to disseminate accurate information through such media as newspapers, radio and television, public forums and civic activities, and by reviewing materials for and directing preparation of publications.</t>
  </si>
  <si>
    <t>Custodian Supervisor</t>
  </si>
  <si>
    <t>Supervises and monitors the housekeeping and servicing activities for the upkeep and safety of the school.</t>
  </si>
  <si>
    <t>Performs plant housekeeping and servicing activities for the upkeep and safety of the school.</t>
  </si>
  <si>
    <t>Activities to direct, manage, and supervise food services operations.</t>
  </si>
  <si>
    <t>Child Nutrition – Manager</t>
  </si>
  <si>
    <t>Prepares the menu for the number of persons to be served making recommendations for foods that will constitute nutritionally adequate meals. Directs individuals and manages a function, program or supporting service under the direction of a senior staff member.</t>
  </si>
  <si>
    <t xml:space="preserve">Child Nutrition – Food Preparation and Service </t>
  </si>
  <si>
    <t xml:space="preserve">Child Nutrition – Other   </t>
  </si>
  <si>
    <t>Other food services which cannot be classified above.</t>
  </si>
  <si>
    <t>Building/Grounds Maintenance Supervisor</t>
  </si>
  <si>
    <t>Activities to direct, manage, and supervise the operation and maintenance of the school plant facilities.</t>
  </si>
  <si>
    <t xml:space="preserve">Building/Grounds Maintenance Personnel </t>
  </si>
  <si>
    <t>Related Services Assistant – Special Education</t>
  </si>
  <si>
    <t>Assists certified/registered therapists with the implementation of instruction and monitoring of student progress.</t>
  </si>
  <si>
    <t>Interpreter – Hearing Impaired</t>
  </si>
  <si>
    <t>Provides services that allow individuals who cannot comprehend or communicate using the spoken word to understand and express themselves (e.g., sign language interpreter).</t>
  </si>
  <si>
    <t>Personal Care Assistant</t>
  </si>
  <si>
    <t>Assists students in performing personal care activities, including dressing and toileting.</t>
  </si>
  <si>
    <t>Library Assistant</t>
  </si>
  <si>
    <t xml:space="preserve">Pupil Transportation Supervisor </t>
  </si>
  <si>
    <t>Directs, manages, supervises student transportation services.</t>
  </si>
  <si>
    <t>Pupil Transportation Dispatcher/Secretary</t>
  </si>
  <si>
    <t>Assigns vehicles and drivers to perform specific services and to record such information concerning vehicle movement as a school or system may require.</t>
  </si>
  <si>
    <t>Pupil Transportation – School Bus Mechanic</t>
  </si>
  <si>
    <t>Inspects, repairs, and maintains functional parts of mechanical equipment and machinery.</t>
  </si>
  <si>
    <t xml:space="preserve">Pupil Transportation – School Bus Assistant </t>
  </si>
  <si>
    <t>Assists in the cleaning, washing, fueling and moving of pupil transportation vehicles.</t>
  </si>
  <si>
    <t xml:space="preserve">Pupil Transportation – School Bus Drivers </t>
  </si>
  <si>
    <t>Pupil Transportation – School Bus Monitors</t>
  </si>
  <si>
    <t>Pupil Transportation – School Bus Driver Trainer</t>
  </si>
  <si>
    <t>Responsible for training new and veteran school bus drivers using Idaho’s school bus driver training curriculum.</t>
  </si>
  <si>
    <t>Safe Environment – Security Personnel</t>
  </si>
  <si>
    <t>Safe Environment – Crossing Guard Personnel</t>
  </si>
  <si>
    <t xml:space="preserve">Safe Environment – Playground/Noon Duty/Hall Personnel </t>
  </si>
  <si>
    <t>Safe Environment – Before/After School Programs Personnel</t>
  </si>
  <si>
    <t>Safe Environment – Community Education</t>
  </si>
  <si>
    <t>Safe Environment – Attendance Officers</t>
  </si>
  <si>
    <t>Assures the protection and safety of property and its occupants and/or monitors attendance. May assist certificated prevention specialist. Non-certified positions that may be included in this classification are school resource officers, attendance officers, playground supervisors, crossing guards.</t>
  </si>
  <si>
    <t xml:space="preserve">Athletic/Physical Education/Coaching Assistant </t>
  </si>
  <si>
    <t>Assists in the athletic training and physical education program. This code may be used only for individuals working in a noncertified capacity. Funds may be withheld for misassignment if standards exist for the service being provided and the person does not qualify for the required certification.</t>
  </si>
  <si>
    <t>Health Care Assistant</t>
  </si>
  <si>
    <t>Assists pupil services health care professionals. This code may be used only for individuals working in a noncertified capacity. Funds may be withheld for misassignment if standards exist for the service being provided and the person does not qualify for the required certification.</t>
  </si>
  <si>
    <t>Health care professional working with children in need of occupational therapy. This code may be used only for individuals working in a noncertified capacity. Funds may be withheld for misassignment if standards exist for the service being provided and the person does not qualify for the required certification.</t>
  </si>
  <si>
    <t>Health care professional working with children in need of physical therapy. This code may be used only for individuals working in a noncertified capacity. Funds may be withheld for misassignment if standards exist for the service being provided and the person does not qualify for the required certification.</t>
  </si>
  <si>
    <t>Grant Writer – Special Project Personnel</t>
  </si>
  <si>
    <t xml:space="preserve">IT (Technology)/Data Analysis Services </t>
  </si>
  <si>
    <t>Computer Technology Technician</t>
  </si>
  <si>
    <t>State Department of Education Driver's Education Certificate</t>
  </si>
  <si>
    <t>Idaho Bureau of Occupational Therapist License</t>
  </si>
  <si>
    <r>
      <t xml:space="preserve">Head Teacher - </t>
    </r>
    <r>
      <rPr>
        <sz val="11"/>
        <color indexed="8"/>
        <rFont val="Calibri"/>
        <family val="2"/>
      </rPr>
      <t xml:space="preserve"> </t>
    </r>
    <r>
      <rPr>
        <b/>
        <sz val="11"/>
        <color indexed="10"/>
        <rFont val="Calibri"/>
        <family val="2"/>
      </rPr>
      <t>(Restricted - Elementary ONLY)</t>
    </r>
  </si>
  <si>
    <r>
      <t xml:space="preserve">Position used in remote elementary areas where it is economically and geographically unsound to provide a certified administrator to oversee the executive management functions in an individual school, a group of schools, or units of a school system. Includes the administration of instructional programs, extracurricular programs, community relations, operation of the school plant, and the coordination of staff and student activities.
</t>
    </r>
    <r>
      <rPr>
        <b/>
        <sz val="11"/>
        <color indexed="10"/>
        <rFont val="Calibri"/>
        <family val="2"/>
      </rPr>
      <t>This code can only be used for remote elementary schools when there are eight (8) teachers or less in the building.</t>
    </r>
  </si>
  <si>
    <r>
      <t>Administrator - Other</t>
    </r>
    <r>
      <rPr>
        <b/>
        <sz val="11"/>
        <color indexed="10"/>
        <rFont val="Calibri"/>
        <family val="2"/>
      </rPr>
      <t xml:space="preserve"> (Restricted)</t>
    </r>
  </si>
  <si>
    <r>
      <t xml:space="preserve">School Counselor - Basic </t>
    </r>
    <r>
      <rPr>
        <sz val="11"/>
        <color indexed="10"/>
        <rFont val="Calibri"/>
        <family val="2"/>
      </rPr>
      <t xml:space="preserve"> </t>
    </r>
    <r>
      <rPr>
        <b/>
        <sz val="11"/>
        <color indexed="10"/>
        <rFont val="Calibri"/>
        <family val="2"/>
      </rPr>
      <t>(Restricted)</t>
    </r>
  </si>
  <si>
    <r>
      <t>Individual with a School Counselor - Basic cannot provide</t>
    </r>
    <r>
      <rPr>
        <sz val="11"/>
        <rFont val="Calibri"/>
        <family val="2"/>
      </rPr>
      <t xml:space="preserve"> emotional and or social services. 
</t>
    </r>
    <r>
      <rPr>
        <b/>
        <sz val="11"/>
        <color indexed="10"/>
        <rFont val="Calibri"/>
        <family val="2"/>
      </rPr>
      <t xml:space="preserve">This assignment is created to accommodate the endorsement School Counselor - Basic, per Idaho Code 33-1212 </t>
    </r>
  </si>
  <si>
    <r>
      <t>Community Resource Worker</t>
    </r>
    <r>
      <rPr>
        <b/>
        <sz val="11"/>
        <color indexed="8"/>
        <rFont val="Calibri"/>
        <family val="2"/>
      </rPr>
      <t xml:space="preserve"> </t>
    </r>
    <r>
      <rPr>
        <b/>
        <sz val="11"/>
        <color indexed="10"/>
        <rFont val="Calibri"/>
        <family val="2"/>
      </rPr>
      <t>(Restricted)</t>
    </r>
  </si>
  <si>
    <r>
      <t>Juvenile Detention Instruction (K-8)</t>
    </r>
    <r>
      <rPr>
        <b/>
        <sz val="11"/>
        <color indexed="8"/>
        <rFont val="Calibri"/>
        <family val="2"/>
      </rPr>
      <t xml:space="preserve"> </t>
    </r>
    <r>
      <rPr>
        <b/>
        <sz val="11"/>
        <color indexed="10"/>
        <rFont val="Calibri"/>
        <family val="2"/>
      </rPr>
      <t>(Restricted)</t>
    </r>
  </si>
  <si>
    <r>
      <t xml:space="preserve">Juvenile Detention Instruction </t>
    </r>
    <r>
      <rPr>
        <sz val="11"/>
        <color indexed="10"/>
        <rFont val="Calibri"/>
        <family val="2"/>
      </rPr>
      <t xml:space="preserve"> </t>
    </r>
    <r>
      <rPr>
        <b/>
        <sz val="11"/>
        <color indexed="10"/>
        <rFont val="Calibri"/>
        <family val="2"/>
      </rPr>
      <t>(Restricted)</t>
    </r>
  </si>
  <si>
    <r>
      <t xml:space="preserve">Clerk – Board Of Trustees </t>
    </r>
    <r>
      <rPr>
        <sz val="11"/>
        <color indexed="8"/>
        <rFont val="Calibri"/>
        <family val="2"/>
      </rPr>
      <t xml:space="preserve"> </t>
    </r>
  </si>
  <si>
    <r>
      <t>Custodial Personnel</t>
    </r>
    <r>
      <rPr>
        <sz val="11"/>
        <color indexed="8"/>
        <rFont val="Calibri"/>
        <family val="2"/>
      </rPr>
      <t xml:space="preserve"> </t>
    </r>
  </si>
  <si>
    <r>
      <t xml:space="preserve">Child Nutrition – Supervisor </t>
    </r>
    <r>
      <rPr>
        <sz val="11"/>
        <color indexed="8"/>
        <rFont val="Calibri"/>
        <family val="2"/>
      </rPr>
      <t xml:space="preserve">  </t>
    </r>
  </si>
  <si>
    <r>
      <t xml:space="preserve">Other Non-Certified, Specify </t>
    </r>
    <r>
      <rPr>
        <sz val="11"/>
        <color indexed="10"/>
        <rFont val="Calibri"/>
        <family val="2"/>
      </rPr>
      <t xml:space="preserve">(Restricted) </t>
    </r>
  </si>
  <si>
    <t>7036 Exceptional Child Generalist (K-8)
7029 Exceptional Child Generalist (K-12)</t>
  </si>
  <si>
    <t>7010 All Subjects (K-8)
7083 Blended Early Childhood/Early Childhood Special Education (Birth-Grade 3)
7014 Blended Elementary Education/Elementary Special Education (4-6)
7029 Exceptional Child Generalist (K-12)
7036 Exceptional Child Generalist (K-8)</t>
  </si>
  <si>
    <t>Office/Library/Classroom Aide</t>
  </si>
  <si>
    <t>00051</t>
  </si>
  <si>
    <t>00052</t>
  </si>
  <si>
    <r>
      <t xml:space="preserve">Instruction (all subjects) in approved public school Juvenile Detention Centers.
</t>
    </r>
    <r>
      <rPr>
        <b/>
        <sz val="11"/>
        <color indexed="10"/>
        <rFont val="Calibri"/>
        <family val="2"/>
      </rPr>
      <t>These codes can only be used for instruction in a Juvenile Detention Center</t>
    </r>
  </si>
  <si>
    <t xml:space="preserve">7200 Social Studies (6-12)
7226 Geography (6-12)
</t>
  </si>
  <si>
    <t>AP/Dual Credit Computer Science – Science (11th-12th grade content)</t>
  </si>
  <si>
    <t>Code</t>
  </si>
  <si>
    <t>Idaho Bureau of Physical Therapist License</t>
  </si>
  <si>
    <t>World Language (K-12)</t>
  </si>
  <si>
    <t>Music (K-12)</t>
  </si>
  <si>
    <t>Visual Arts (K-12)</t>
  </si>
  <si>
    <t>Bilingual Education (K-12)</t>
  </si>
  <si>
    <r>
      <t xml:space="preserve">7420 Natural Science (6-12)
7430 Physical Science (6-12)
7440 Chemistry (6-12)
</t>
    </r>
    <r>
      <rPr>
        <sz val="11"/>
        <rFont val="Calibri"/>
        <family val="2"/>
      </rPr>
      <t>8420 Natural Science (5-9)
8430 Physical Science (5-9)
8440 Chemistry (5-9)</t>
    </r>
  </si>
  <si>
    <r>
      <t xml:space="preserve">7990 Engineering (6-12)
</t>
    </r>
    <r>
      <rPr>
        <sz val="11"/>
        <rFont val="Calibri"/>
        <family val="2"/>
      </rPr>
      <t>8990 Engineering (5-9)</t>
    </r>
  </si>
  <si>
    <r>
      <t xml:space="preserve">7120 English (6-12)
7134 Journalism (6-12)
7144 Communication (6-12)
</t>
    </r>
    <r>
      <rPr>
        <sz val="11"/>
        <rFont val="Calibri"/>
        <family val="2"/>
      </rPr>
      <t>8120 English (5-9)
8134 Journalism (5-9)
8144 Communication (5-9)</t>
    </r>
  </si>
  <si>
    <r>
      <t xml:space="preserve">7420 Natural Science (6-12)
7430 Physical Science (6-12)
7450 Physics (6-12)
</t>
    </r>
    <r>
      <rPr>
        <sz val="11"/>
        <rFont val="Calibri"/>
        <family val="2"/>
      </rPr>
      <t>8420 Natural Science (5-9)
8430 Physical Science (5-9)
8450 Physics (5-9)</t>
    </r>
  </si>
  <si>
    <r>
      <t xml:space="preserve">7137 Theater Arts (6-12)
</t>
    </r>
    <r>
      <rPr>
        <sz val="11"/>
        <rFont val="Calibri"/>
        <family val="2"/>
      </rPr>
      <t>8137 Theater Arts (5-9)</t>
    </r>
  </si>
  <si>
    <t>Includes instruction in reading, writing, speaking, listening and viewing to comprehend materials and express original thought. Includes teaching essential reading skills:  phonological/phonemic awareness, phonics, fluency, vocabulary and comprehension. Includes teaching essential writing skills: writing in multiple genres for varied purposes, using workshops to support the writing process and assessment and feedback based on writing components. Includes administering, interpreting and planning appropriate instruction based on the results of basic literacy assessments and screeners as well as how to differentiate instruction to meet the needs of a wide range of proficiencies within a single grade level. Includes instruction in how to gather, analyze, interpret and respond to resources to demonstrate understandings. Includes the continuous development of students' reading skills and vocabulary applied to all content areas, emphasizing selected skills and vocabulary appropriate to students' needs and standards. Additionally includes application of diagnostic assessments and strategic instruction designed to correct reading challenges and habits that interfere with students' progress in developing proficient reading skills and understandings. Designs and provides targeted instruction to address students' particular challenges. Include selection of specific strategies to improve students' reading comprehension, reading technique, and general literacy skills.</t>
  </si>
  <si>
    <t>The Early Childhood/Early Childhood Special Education teacher provides case management to students ages three through five who attend an early intervention special education program. Or, the Special Education teacher provides specially designed instruction to students who are eligible for special education services Pre-K.</t>
  </si>
  <si>
    <t>The Early Childhood/Early Childhood Special Education teacher provides case management to preschool through grade three students who attend an early intervention special education program. Or, the Special Education teacher provides specially designed instruction to students who are eligible for special education services, grades K-3.</t>
  </si>
  <si>
    <t xml:space="preserve">Grade 2 assignment content  is not differentiated by subject area. The assignment focus is on content that is grade-specific and covers various subjects throughout the day, rather than a single subject-specific content area. Specific course content depends upon Idaho state standards for Grade 2. </t>
  </si>
  <si>
    <t xml:space="preserve">Grade 3 assignment content  is not differentiated by subject area. The assignment focus is on content that is grade-specific and covers various subjects throughout the day, rather than a single subject-specific content area. Specific course content depends upon Idaho state standards for Grade 3. </t>
  </si>
  <si>
    <t xml:space="preserve">Grade 4 assignment content  is not differentiated by subject area. The assignment focus is on content that is grade-specific and covers various subjects throughout the day, rather than a single subject-specific content area. Specific course content depends upon Idaho state standards for Grade 4. </t>
  </si>
  <si>
    <t>The focus of Mathematics II is on quadratic expressions, equations, and functions; comparing their characteristics and behavior to those of linear and exponential relationships from Mathematics. The need for extending the set of rational numbers arises and real and complex numbers are introduced so that all quadratic equations can be solved. The link between probability and data is explored through conditional probability and counting methods, including their use in making and evaluating decisions. The study of similarity leads to an understanding of right triangle trigonometry and connects to quadratics through Pythagorean relationships. Circles, with their quadratic algebraic representations, round out the course. The Mathematical Practice Standards apply throughout each course and, together with the content standards, prescribe that students experience mathematics as a coherent, useful, and logical subject that makes use of their ability to make sense of problem situations. (From CCSS-M Appendix A)</t>
  </si>
  <si>
    <t>It is in Mathematics III that students pull together and apply the accumulation of learning that they have from their previous courses. They apply methods from probability and statistics to draw inferences and conclusions from data. Students expand their repertoire of functions to include polynomial, rational, and radical functions.3 They expand their study of right triangle trigonometry to include general triangles. And, finally, students bring together all of their experience with functions and geometry to create models and solve contextual problems. The Mathematical Practice Standards apply throughout each course and, together with the content standards, prescribe that students experience mathematics as a coherent, useful, and logical subject that makes use of their ability to make sense of problem situations. (From CCSS-M Appendix A)</t>
  </si>
  <si>
    <t>Pre-Calculus courses combine the study of Trigonometry, Elementary Functions, Analytic Geometry, and Mathematic Analysis topics as preparation for calculus. Topics typically include the study of complex numbers; polynomial, logarithmic, exponential, rational, right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and limits and continuity. Review topics: structure of the real number system, solutions of linear and quadratic equations and systems of these equations. Enhancement topics: elementary probability and statistics, derivatives, and integrals.</t>
  </si>
  <si>
    <t>The Interdisciplinary Humanities course is a pathway for learners to discover and understand the human experience through a balanced and integrated combination of the arts and/or humanities with inclusion of two or more of the following content areas:  architecture, philosophy, literature, world religions, visual and media arts, music, dance, theater, history and world languages. This course will encourage students to become life-long explorers who discover their connectedness to the records of lived experiences outside of their own individual social and cultural context.</t>
  </si>
  <si>
    <t xml:space="preserve">Art is comprised of the organized body of subject matter involving primarily visual, tactile, and kinesthetic expression. Included in instruction are the two-dimensional forms such as drawing, painting, or printmaking; the three-dimensional forms such as sculpture or pottery; other spatial concepts such as architecture and design for the performing arts; and the history and theory of art. Emphasis is placed upon the esthetic and creative factors of visual forms. Crafts – Activities for pupils, which are planned to emphasis the concept, and production of “objects designed for use”. Design quality and esthetics and creative factors are emphasized. Consideration of function and technique, while important, is subordinated to these activities. Craft activities are designed under a variety of descriptive titles such as Metalwork and Jewelry, Pottery and Ceramics, Textiles, and other crafts. Visual arts exposes students to the materials, processes, and artistic techniques involved in photography, film, videotape, et al. Students are encouraged to develop their own artistic style and creativity. </t>
  </si>
  <si>
    <t>Performs activities concerned with staff recruitment, selection, training, and assignment. This includes maintaining staff record, working with administrators in developing pension and insurance plans, and maintaining employer-employee harmony and efficiency through negotiations and internal public relations efforts.</t>
  </si>
  <si>
    <t>Activities to prepare and serve regular and incidental meals, lunches, or snacks to students and staff members in a school or school system. These include cooking, operating kitchen equipment, preparing food, serving food, cleaning dishes, and storing dishes and kitchen equipment.</t>
  </si>
  <si>
    <t>Activities to keep the physical plant open, comfortable, and safe for use, and keep the grounds, buildings, and equipment in effective working condition and state of repair. These include maintaining safety in school buildings, on grounds, and in the vicinity of schools.</t>
  </si>
  <si>
    <t>The Library Assistant assists in the maintenance and operation of a library by aiding in the selection, ordering, cataloging, processing, and circulation of all media. Also assists in the maintenance and operation of a media center by serving as a specialist in the organization and use of all teaching and learning resources, including hardware, content material and services.</t>
  </si>
  <si>
    <t>Drives a bus used in the service of transporting students of a school or system. Drives a vehicle such as a truck or automobile used in the service of a school or system.</t>
  </si>
  <si>
    <t>Helps keep order on buses or other school or system facilities. This includes bus aides for special education routes, traffic guards for loading buses, and crossing guards for monitoring pedestrian traffic.</t>
  </si>
  <si>
    <t>This code may be used only for assignments that have no specific certification standards. This category is not to be used for persons who simply lack certification. Funds may be withheld for misassignments if standards exist for the service being provided and the person does not qualify for the required certification (e.g., district employed security guard or a paid volunteer coordinator). Always submit explanation.</t>
  </si>
  <si>
    <t>Activities to prepare data for storage, retrieval and reproduction as information for reporting purposes. This might include supervisor of data processing, systems analysts, programmers, operations and data entry.</t>
  </si>
  <si>
    <t>Performs technical support for computer hardware and software. This ISEE assignment code may be used only for individuals working in a noncertified capacity. Funds may be withheld for misassignment if standards exist for the service being provided and the person does not qualify for the required certification.</t>
  </si>
  <si>
    <t>American Indian Language (K-12)</t>
  </si>
  <si>
    <t>American Sign Language (K-12)</t>
  </si>
  <si>
    <t>American Sign Language courses prepare students to communicate authentically in American Sign Language by interpreting (reading/viewing), exchanging (signing and reading), and presenting (signing) information on a variety of topics. They introduce the relationship among the practices, perspectives, and cultures of deaf people and communities.</t>
  </si>
  <si>
    <t>English as a Second Language (K-12)</t>
  </si>
  <si>
    <t>National Standardized Test Preparation</t>
  </si>
  <si>
    <t>World Language (5-12)</t>
  </si>
  <si>
    <t>Music (5-12)</t>
  </si>
  <si>
    <t>Visual Arts (5-12)</t>
  </si>
  <si>
    <t>Physical Education (K-12)</t>
  </si>
  <si>
    <t>Physical Education (5-12)</t>
  </si>
  <si>
    <t>Health Education (K-12)</t>
  </si>
  <si>
    <t>Health Education (5-12)</t>
  </si>
  <si>
    <t>Literature (5-12)</t>
  </si>
  <si>
    <t>Composition/Writing (5-12)</t>
  </si>
  <si>
    <t>Public Speaking/Speech/Communications (5-12)</t>
  </si>
  <si>
    <t>Debate (5-12)</t>
  </si>
  <si>
    <t>Geology (5-12)</t>
  </si>
  <si>
    <t>Earth and Space Science (5-12)</t>
  </si>
  <si>
    <t>Biology (5-12)</t>
  </si>
  <si>
    <t>Chemistry (5-12)</t>
  </si>
  <si>
    <t>Physics (5-12)</t>
  </si>
  <si>
    <t>Physical Science (5-12)</t>
  </si>
  <si>
    <t>Geography (5-12)</t>
  </si>
  <si>
    <t>World History (5-12)</t>
  </si>
  <si>
    <t>U.S. History (5-12)</t>
  </si>
  <si>
    <t>American Government/Political Science (5-12)</t>
  </si>
  <si>
    <t>Economics (5-12)</t>
  </si>
  <si>
    <t>Anthropology (5-12)</t>
  </si>
  <si>
    <t>Psychology (5-12)</t>
  </si>
  <si>
    <t>Sociology (5-12)</t>
  </si>
  <si>
    <t>Interdisciplinary Humanities (5-12)</t>
  </si>
  <si>
    <t>Theater Arts (5-12)</t>
  </si>
  <si>
    <t>Introduction to Computer Technology (5-12)</t>
  </si>
  <si>
    <t>Computer Information Technology (5-12)</t>
  </si>
  <si>
    <t>Journalism (5-12)</t>
  </si>
  <si>
    <t>Broadcasting Technology (5-12)</t>
  </si>
  <si>
    <t>Engineering (5-12)</t>
  </si>
  <si>
    <t>Spanish (K-12)</t>
  </si>
  <si>
    <t>Spanish courses prepare students to communicate authentically in Spanish by interpreting (reading, listening, viewing), exchanging (speaking and listening; reading and writing), and presenting (speaking, writing) information on a variety of topics. They introduce the relationships among the products, practices, and perspectives of Spanish-speaking cultures.</t>
  </si>
  <si>
    <t>Spanish (5-12)</t>
  </si>
  <si>
    <t>French (K-12)</t>
  </si>
  <si>
    <t>French courses prepare students to communicate authentically in French by interpreting (reading, listening, viewing), exchanging (speaking and listening; reading and writing), and presenting (speaking, writing) information on a variety of topics. They introduce the relationships among the products, practices, and perspectives of French-speaking cultures.</t>
  </si>
  <si>
    <t>French (5-12)</t>
  </si>
  <si>
    <t>German (K-12)</t>
  </si>
  <si>
    <t>German (5-12)</t>
  </si>
  <si>
    <t>German courses prepare students to communicate authentically in German by interpreting (reading, listening, viewing), exchanging (speaking and listening; reading and writing), and presenting (speaking, writing) information on a variety of topics. They introduce the relationships among the products, practices, and perspectives of German-speaking cultures.</t>
  </si>
  <si>
    <t>Latin (5-12)</t>
  </si>
  <si>
    <t>Latin courses prepare students to communicate authentically in Latin by interpreting (reading, listening, viewing), exchanging (speaking and listening; reading and writing), and presenting (speaking, writing) information on a variety of topics. They introduce the relationships among the products, practices, and perspectives of Latin-speaking cultures.</t>
  </si>
  <si>
    <t>8120 English (5-9)
7120 English (6-12)
8144 Communication (5-9)
7144 Communication (6-12)
8134 Journalism (5-9)
7134 Journalism (6-12)</t>
  </si>
  <si>
    <t>7120 English (6-12)
8120 English (5-9)
7144 Communication (6-12)
8144 Communication (5-9)</t>
  </si>
  <si>
    <t>Applied Mathematics (5-12)</t>
  </si>
  <si>
    <t>Applied Mathematics courses reinforce general mathematics skills; extend these skills to include some pre-algebra and algebra topics; and use these skills in a variety of practical, consumer, business, and occupational applications. Course topics typically include rational numbers, measurement, basic statistics, ratio and proportion, basic geometry, formulas, and simple equations.</t>
  </si>
  <si>
    <t>Keyboarding (K-12)</t>
  </si>
  <si>
    <t>Latin (K-12)</t>
  </si>
  <si>
    <t>General Social Studies (5-8 content)</t>
  </si>
  <si>
    <t xml:space="preserve">General Science (5-8 content) </t>
  </si>
  <si>
    <t>Special Education -Support (5-12)</t>
  </si>
  <si>
    <t>86000</t>
  </si>
  <si>
    <t>Early graduation after 1st semester of Sr. Year</t>
  </si>
  <si>
    <t>General English/Language Arts (5-8 Content)</t>
  </si>
  <si>
    <t>7010 All Subjects (K-8)
8120 English (5-9)
7120 English (6-12)</t>
  </si>
  <si>
    <t>General Mathematics (5-8 Content)</t>
  </si>
  <si>
    <t>7023 School Counselor - Basic (K-12)</t>
  </si>
  <si>
    <r>
      <t>7022 School Counselor (K-12)
7026 School Social Worker
7023 School Counselor - Basic (K-12)</t>
    </r>
    <r>
      <rPr>
        <b/>
        <sz val="11"/>
        <rFont val="Calibri"/>
        <family val="2"/>
      </rPr>
      <t xml:space="preserve">
</t>
    </r>
  </si>
  <si>
    <t>Content Type</t>
  </si>
  <si>
    <t>All Grades</t>
  </si>
  <si>
    <t>K-12</t>
  </si>
  <si>
    <t>Secondary</t>
  </si>
  <si>
    <t>5-12</t>
  </si>
  <si>
    <t>Elementary</t>
  </si>
  <si>
    <t>K-8</t>
  </si>
  <si>
    <t>4-6</t>
  </si>
  <si>
    <t>PK</t>
  </si>
  <si>
    <t>K-3</t>
  </si>
  <si>
    <t>K</t>
  </si>
  <si>
    <t>1</t>
  </si>
  <si>
    <t>2</t>
  </si>
  <si>
    <t>3</t>
  </si>
  <si>
    <t>4</t>
  </si>
  <si>
    <t>5</t>
  </si>
  <si>
    <t>6</t>
  </si>
  <si>
    <t>9</t>
  </si>
  <si>
    <t>10</t>
  </si>
  <si>
    <t>11</t>
  </si>
  <si>
    <t>12</t>
  </si>
  <si>
    <t>11-12</t>
  </si>
  <si>
    <t>5-8</t>
  </si>
  <si>
    <t xml:space="preserve">Understanding the language, literature, and culture  through activities involved in the teaching and learning of a foreign language are planned in terms of the selected objectives: 1) to assist the pupil in acquiring progressive proficiency in the control of the skills of listening comprehension, speaking, reading, and writing, and in structural analysis; 2) to develop the pupil’s capacity to apply these acquired skills in understanding, analyzing, and interpreting a variety of forms of past and current thought, and 3) to increase the pupil’s knowledge and understanding of the countries, cultures, and attitudes of the people whose language is being learned. </t>
  </si>
  <si>
    <t>Grade Level Content</t>
  </si>
  <si>
    <r>
      <t xml:space="preserve">7511 Physical Education (PE) (K-12)
7512 Physical Education (PE) (6-12)
</t>
    </r>
    <r>
      <rPr>
        <sz val="11"/>
        <rFont val="Calibri"/>
        <family val="2"/>
      </rPr>
      <t>8510 Physical Education (PE) (5-9)</t>
    </r>
  </si>
  <si>
    <r>
      <t xml:space="preserve">7521 Health (K-12)
7520 Health (6-12)
</t>
    </r>
    <r>
      <rPr>
        <sz val="11"/>
        <rFont val="Calibri"/>
        <family val="2"/>
      </rPr>
      <t>8520 Health (5-9)</t>
    </r>
  </si>
  <si>
    <r>
      <t xml:space="preserve">7851 Visual Arts (K-12)
7852 Visual Arts (6-12)
</t>
    </r>
    <r>
      <rPr>
        <sz val="11"/>
        <rFont val="Calibri"/>
        <family val="2"/>
      </rPr>
      <t xml:space="preserve">8852 Visual Arts (5-9)
</t>
    </r>
  </si>
  <si>
    <r>
      <t xml:space="preserve">7700 World Language (6-12)
7710 World Language (K-12)
7711 World Language - Spanish (K-12)
7720 World Language - Spanish (6-12)
</t>
    </r>
    <r>
      <rPr>
        <sz val="11"/>
        <rFont val="Calibri"/>
        <family val="2"/>
      </rPr>
      <t xml:space="preserve">8700 World Language (5-9)
8720 World Language - Spanish (5-9)
</t>
    </r>
  </si>
  <si>
    <r>
      <t xml:space="preserve">7700 World Language (6-12)
7710 World Language (K-12)
7712 World Language - French (K-12)
7730 World Language - French (6-12)
</t>
    </r>
    <r>
      <rPr>
        <sz val="11"/>
        <rFont val="Calibri"/>
        <family val="2"/>
      </rPr>
      <t>8700 World Language (5-9)
8830 World Language - French (5-9)</t>
    </r>
  </si>
  <si>
    <r>
      <t xml:space="preserve">7700 World Language (6-12)
7710 World Language (K-12)
7713 World Language - German (K-12)
7740 World Language - German (6-12)
</t>
    </r>
    <r>
      <rPr>
        <sz val="11"/>
        <rFont val="Calibri"/>
        <family val="2"/>
      </rPr>
      <t>8700 World Language (5-9)
8740 World Language - German (5-9)</t>
    </r>
  </si>
  <si>
    <r>
      <t xml:space="preserve">7700 World Language (6-12)
7710 World Language (K-12)
7750 World Language - Latin (K-12)
</t>
    </r>
    <r>
      <rPr>
        <sz val="11"/>
        <rFont val="Calibri"/>
        <family val="2"/>
      </rPr>
      <t xml:space="preserve">8700 World Language (5-9)
</t>
    </r>
  </si>
  <si>
    <r>
      <t xml:space="preserve">7700 World Language (6-12)
7702 World Language – American Sign Language (6-12)
7710 World Language (K-12)
7711 World Language - Spanish (K-12)
7712 World Language - French (K-12)
7713 World Language - German (K-12)
7714 World Language - Russian (K-12)
7715 World Language - Chinese (K-12)
7720 World Language - Spanish (6-12)
7730 World Language - French (6-12)
7740 World Language - German (6-12)
7750 World Language - Latin (K-12)
7760 World Language - Russian (6-12)
7779 World Language – Greek (6-12)
7780 World Language - Greek (K-12)
7781 World Language - Arabic (6-12)
7782 World Language - Arabic (K-12)
7789 World Language – Persian (6-12)
7790 World Language – Persian (K-12)
7791 World Language - Portuguese (K-12)
7792 World Language – Japanese (K-12)
7793 World Language – Italian (K-12)
7794 World Language – Hebrew (K-12)
7795 World Language – Korean (K-12)
7796 World Language - Chinese (6-12)
7797 World Language - Slovak (K-12)
7798 World Language - Czech (K-12)
</t>
    </r>
    <r>
      <rPr>
        <sz val="11"/>
        <rFont val="Calibri"/>
        <family val="2"/>
      </rPr>
      <t>8702 World Language - American Sign Language (5-9)
8781 World Language - Arabic (5-9)
8796 World Language - Chinese (5-9)
8830 World Language - French (5-9)
8740 World Language - German (5-9)
8790 World Language - Persian (5-9)
8760 World Language - Russian (5-9)
8720 World Language - Spanish (5-9)
8700 World Language (5-9)</t>
    </r>
  </si>
  <si>
    <t>A certificated position requiring a Standard Instructional Certificate with any endorsement. Does not deal directly with students. Concerned with software and hardware selection, computer lab oversight, minor equipment repairs, teacher in-service, etc. Performs no supervisory duties over other certificated personnel.</t>
  </si>
  <si>
    <r>
      <t xml:space="preserve">7810 Music (K-12)
7820 Music (6-12)
</t>
    </r>
    <r>
      <rPr>
        <sz val="11"/>
        <rFont val="Calibri"/>
        <family val="2"/>
      </rPr>
      <t>8820 Music (5-9)</t>
    </r>
  </si>
  <si>
    <t>00070</t>
  </si>
  <si>
    <r>
      <rPr>
        <sz val="11"/>
        <rFont val="Calibri"/>
        <family val="2"/>
        <scheme val="minor"/>
      </rPr>
      <t xml:space="preserve">AP/Dual Credit </t>
    </r>
    <r>
      <rPr>
        <sz val="11"/>
        <color theme="1"/>
        <rFont val="Calibri"/>
        <family val="2"/>
        <scheme val="minor"/>
      </rPr>
      <t xml:space="preserve">Engineering - Mathematics (11-12 grade content)
</t>
    </r>
  </si>
  <si>
    <t>Migrant Family Liaison</t>
  </si>
  <si>
    <t>Identifies and recruits migrant children into the Migrant Education Program.  Provides referred and support services to migrant children and families.</t>
  </si>
  <si>
    <t>State Department of Education Family Liaison ID&amp;R Certificate</t>
  </si>
  <si>
    <t>Migrant Graduation Specialist</t>
  </si>
  <si>
    <t>Tracks student progress and works with students, parents, and teachers to ensure migrant student are making progress towards graduation.</t>
  </si>
  <si>
    <t xml:space="preserve">Coordinator
</t>
  </si>
  <si>
    <t>The Special Education teacher provides specially designed instruction to students who are eligible for special education services. This code should be used for all supplemental services and/or to facilitate the instruction provided by a teacher of record. This code is not intended to be used when the special education teacher is the only teacher of record for the student’s content area.  See 73007 Special Education - Content Teacher/Self-Contained (5-12).</t>
  </si>
  <si>
    <t>Paraprofessional – Special Education</t>
  </si>
  <si>
    <t>Paraprofessional – PK Special Education</t>
  </si>
  <si>
    <t>Paraprofessional – Title I</t>
  </si>
  <si>
    <t>Paraprofessional – ESL/LEP</t>
  </si>
  <si>
    <t>Paraprofessional – Technology</t>
  </si>
  <si>
    <r>
      <t>Paraprofessional – Migrant</t>
    </r>
    <r>
      <rPr>
        <sz val="11"/>
        <color indexed="8"/>
        <rFont val="Calibri"/>
        <family val="2"/>
      </rPr>
      <t xml:space="preserve"> </t>
    </r>
  </si>
  <si>
    <t xml:space="preserve">Provides ESL/LEP instruction under the director supervision of a certificated teacher. </t>
  </si>
  <si>
    <t xml:space="preserve">Provides technology instruction under the director supervision of a certificated teacher. </t>
  </si>
  <si>
    <t>Provides instruction for migrant students under the direct supervision of a certificated teacher.</t>
  </si>
  <si>
    <t xml:space="preserve">Classroom Assistant </t>
  </si>
  <si>
    <t xml:space="preserve">Provides supplemental instruction to special education students under the director supervision of a certificated teacher.  </t>
  </si>
  <si>
    <t>Provides supplemental instruction under the director supervision of a certificated teacher.  Assists instructor with routine activities associated with teaching (e.g., those activities requiring minor decisions regarding students, such as conducting rote exercises, operating equipment, and clerking).</t>
  </si>
  <si>
    <t xml:space="preserve">Provides supplemental instruction to pre-k special education students under the director supervision of a certificated teacher.  </t>
  </si>
  <si>
    <t xml:space="preserve">Provides supplemental instruction under the director supervision of a certificated teacher.  </t>
  </si>
  <si>
    <t xml:space="preserve">Provides Title I supplemental instruction under the director supervision of a certificated teacher.  </t>
  </si>
  <si>
    <t>Assists the teacher with routine clerical activities such as grading, making copies, attendance, etc.  Cannot provide instruction.</t>
  </si>
  <si>
    <t>Paraprofessional – General Education</t>
  </si>
  <si>
    <t>Paraprofessional – PK General Education</t>
  </si>
  <si>
    <t>Teacher Leader - Instructional Specialist</t>
  </si>
  <si>
    <t>Teacher Leader - Literacy</t>
  </si>
  <si>
    <t>31612</t>
  </si>
  <si>
    <t>31613</t>
  </si>
  <si>
    <t>7298 Teacher Leader - Literacy (K-12)</t>
  </si>
  <si>
    <t xml:space="preserve">This ISEE assignment code may be used for persons who hold the Teacher Leader - Instructional Specialist endorsement. Persons who qualify for this endorsement already must hold the Standard Instructional Certificate. Teacher Leader - Instructional Specialists' provide technical assistance to teachers and other staff in the school district with regard to the selection and implementation of appropriate teaching materials, instructional strategies, and procedures to improve the educational outcomes for students within any instructional course. </t>
  </si>
  <si>
    <t>7297 Teacher Leader - Instructional Specialist (K-12)</t>
  </si>
  <si>
    <t xml:space="preserve">7300 Mathematics (6-12)
</t>
  </si>
  <si>
    <r>
      <rPr>
        <sz val="11"/>
        <rFont val="Calibri"/>
        <family val="2"/>
        <scheme val="minor"/>
      </rPr>
      <t xml:space="preserve">AP/Dual Credit </t>
    </r>
    <r>
      <rPr>
        <sz val="11"/>
        <color theme="1"/>
        <rFont val="Calibri"/>
        <family val="2"/>
        <scheme val="minor"/>
      </rPr>
      <t>Computer Science - Mathematics (11-12 grade content)</t>
    </r>
  </si>
  <si>
    <t xml:space="preserve">7010 All Subjects (K-8)
7083 Blended Early Childhood/Early Childhood Special Education (Birth-Grade 3)
7014 Blended Elementary Education/Elementary Special Education (4-6)
7028 Gifted and Talented (K-12) 
</t>
  </si>
  <si>
    <r>
      <t xml:space="preserve">Instruction (all subjects) in approved public school Juvenile Detention Center.
</t>
    </r>
    <r>
      <rPr>
        <b/>
        <sz val="11"/>
        <color indexed="10"/>
        <rFont val="Calibri"/>
        <family val="2"/>
      </rPr>
      <t>This code can only be used for instruction in a Juvenile Detention Center.</t>
    </r>
  </si>
  <si>
    <r>
      <t>7400 Computer Science (6-12)</t>
    </r>
    <r>
      <rPr>
        <sz val="11"/>
        <rFont val="Calibri"/>
        <family val="2"/>
        <scheme val="minor"/>
      </rPr>
      <t xml:space="preserve">
</t>
    </r>
    <r>
      <rPr>
        <sz val="11"/>
        <rFont val="Calibri"/>
        <family val="2"/>
      </rPr>
      <t>8400 Computer Science (5-9)</t>
    </r>
  </si>
  <si>
    <t>This ISEE assignment code may be used for persons who hold the Teacher Leader - Special Education endorsement. Persons who qualify for this endorsement already must hold the Standard Instructional Certificate. Teacher Leader - Special Education teachers provide technical assistance to teachers and other staff in the school district with regard to the selection and implementation of appropriate teaching materials, instructional strategies, and procedures to improve the educational outcomes for students with exceptional needs.</t>
  </si>
  <si>
    <t>Teacher Leader – Special Education</t>
  </si>
  <si>
    <t xml:space="preserve">7045 Teacher Leader - Special Education (K-12) </t>
  </si>
  <si>
    <r>
      <rPr>
        <sz val="11"/>
        <rFont val="Calibri"/>
        <family val="2"/>
        <scheme val="minor"/>
      </rPr>
      <t xml:space="preserve">Teacher Leader - </t>
    </r>
    <r>
      <rPr>
        <sz val="11"/>
        <color theme="1"/>
        <rFont val="Calibri"/>
        <family val="2"/>
        <scheme val="minor"/>
      </rPr>
      <t>Mathematics</t>
    </r>
  </si>
  <si>
    <t xml:space="preserve">This ISEE assignment code may be used for persons who hold the Teacher Leader - Mathematics endorsement. Persons who qualify for this endorsement already must hold the Standard Instructional Certificate. Teacher Leader - Mathematics teachers provide technical assistance to teachers and other staff in the school district with regard to the selection and implementation of appropriate teaching materials, instructional strategies, and procedures to improve the educational outcomes for students within a mathematics course. </t>
  </si>
  <si>
    <t>7299 Teacher Leader Mathematics (K-12)</t>
  </si>
  <si>
    <r>
      <t>Homeless Liaison</t>
    </r>
    <r>
      <rPr>
        <sz val="11"/>
        <rFont val="Calibri"/>
        <family val="2"/>
        <scheme val="minor"/>
      </rPr>
      <t>/Prevention Specialist</t>
    </r>
    <r>
      <rPr>
        <b/>
        <sz val="11"/>
        <rFont val="Calibri"/>
        <family val="2"/>
      </rPr>
      <t xml:space="preserve"> </t>
    </r>
    <r>
      <rPr>
        <b/>
        <sz val="11"/>
        <color indexed="10"/>
        <rFont val="Calibri"/>
        <family val="2"/>
      </rPr>
      <t>(Restricted)</t>
    </r>
  </si>
  <si>
    <t>7000 Occupational Therapist</t>
  </si>
  <si>
    <t>7001 Physical Therapist</t>
  </si>
  <si>
    <r>
      <rPr>
        <sz val="11"/>
        <rFont val="Calibri"/>
        <family val="2"/>
        <scheme val="minor"/>
      </rPr>
      <t>Directs, supervises, evaluates  individuals and manages a  program, or supporting service, such as federal program, Title I-C Migrant Education Program, Title II- English Learner program, human resource director, etc.</t>
    </r>
    <r>
      <rPr>
        <sz val="11"/>
        <color theme="1"/>
        <rFont val="Calibri"/>
        <family val="2"/>
        <scheme val="minor"/>
      </rPr>
      <t xml:space="preserve">
</t>
    </r>
    <r>
      <rPr>
        <b/>
        <sz val="11"/>
        <color indexed="10"/>
        <rFont val="Calibri"/>
        <family val="2"/>
      </rPr>
      <t>This code is not to be used under any circumstances for Special Education Director.  See code 43040 for Special Education Director assignment.</t>
    </r>
  </si>
  <si>
    <r>
      <t xml:space="preserve">Topics cover vocabulary, comprehension, word usage, </t>
    </r>
    <r>
      <rPr>
        <sz val="11"/>
        <rFont val="Calibri"/>
        <family val="2"/>
        <scheme val="minor"/>
      </rPr>
      <t>grammar, writing to include the four aspects of language use: reading, writing, speaking, and listening.  This assignment may be used for intervention/remediation/supplemental instruction</t>
    </r>
    <r>
      <rPr>
        <sz val="11"/>
        <color theme="1"/>
        <rFont val="Calibri"/>
        <family val="2"/>
        <scheme val="minor"/>
      </rPr>
      <t xml:space="preserve"> for English/Language Arts content.
</t>
    </r>
    <r>
      <rPr>
        <b/>
        <sz val="11"/>
        <color rgb="FFFF0000"/>
        <rFont val="Calibri"/>
        <family val="2"/>
        <scheme val="minor"/>
      </rPr>
      <t>This assignment may not be used for specific high school English credit such as English for 9th – 12th grade content or Composition, etc.</t>
    </r>
  </si>
  <si>
    <r>
      <rPr>
        <sz val="11"/>
        <rFont val="Calibri"/>
        <family val="2"/>
        <scheme val="minor"/>
      </rPr>
      <t>The organization of subject matter, which usually includes representative topics from the biological, physical and earth sciences. Learning experiences involve pupils observing, exploring, discovering, and experimenting for purposes of achieving understanding of how scientists work and what they know about the universe. General science is primarily studied at the elementary and middle schools, but similar assignments may be taught at the high school level.  This assignment may be used for intervention/remediation/supplemental instruction for science content.</t>
    </r>
    <r>
      <rPr>
        <sz val="11"/>
        <color theme="1"/>
        <rFont val="Calibri"/>
        <family val="2"/>
        <scheme val="minor"/>
      </rPr>
      <t xml:space="preserve">
</t>
    </r>
    <r>
      <rPr>
        <b/>
        <sz val="11"/>
        <color rgb="FFFF0000"/>
        <rFont val="Calibri"/>
        <family val="2"/>
        <scheme val="minor"/>
      </rPr>
      <t>This assignment may not be used for specific high school science credit such as biology, chemistry, physics, earth and space science, or physical science.</t>
    </r>
  </si>
  <si>
    <t>7010 All Subjects (K-8)
8420 Natural Science (5-9)
8421 Biological Science (5-9)
8430 Physical Science (5-9)
8440 Chemistry (5-9)
8450 Physics (5-9)
8451 Earth and Space Science (5-9)
8452 Geology (5-9)
8453 Science - Middle Level (5-9)
7420 Natural Science (6-12)
7421 Biological Science (6-12)
7430 Physical Science (6-12)
7440 Chemistry (6-12)
7450 Physics (6-12)
7451 Earth and Space Science (6-12)
7452 Geology (6-12)</t>
  </si>
  <si>
    <r>
      <t xml:space="preserve">Social Studies courses enable students to study a group of related subjects addressing the elements and structures of </t>
    </r>
    <r>
      <rPr>
        <sz val="11"/>
        <rFont val="Calibri"/>
        <family val="2"/>
        <scheme val="minor"/>
      </rPr>
      <t xml:space="preserve">human society that may include economics, geography, history, citizenship, and other social studies-related disciplines.  This assignment may be used for intervention/remediation/supplemental instruction for social studies content.
</t>
    </r>
    <r>
      <rPr>
        <sz val="11"/>
        <color theme="1"/>
        <rFont val="Calibri"/>
        <family val="2"/>
        <scheme val="minor"/>
      </rPr>
      <t xml:space="preserve">
</t>
    </r>
    <r>
      <rPr>
        <b/>
        <sz val="11"/>
        <color rgb="FFFF0000"/>
        <rFont val="Calibri"/>
        <family val="2"/>
        <scheme val="minor"/>
      </rPr>
      <t>This assignment may not be used for specific high school social study credit such as history, American government/political science, or economics.</t>
    </r>
  </si>
  <si>
    <r>
      <t xml:space="preserve">General Mathematics courses reinforce, </t>
    </r>
    <r>
      <rPr>
        <sz val="11"/>
        <rFont val="Calibri"/>
        <family val="2"/>
        <scheme val="minor"/>
      </rPr>
      <t>supplements</t>
    </r>
    <r>
      <rPr>
        <sz val="11"/>
        <color theme="1"/>
        <rFont val="Calibri"/>
        <family val="2"/>
        <scheme val="minor"/>
      </rPr>
      <t xml:space="preserve"> and expand students' foundational mathematic skills, such as arithmetic operations using rational numbers; area, perimeter, and vol</t>
    </r>
    <r>
      <rPr>
        <sz val="11"/>
        <rFont val="Calibri"/>
        <family val="2"/>
        <scheme val="minor"/>
      </rPr>
      <t>ume of geometric figures, congruence and similarity, angle relationships, the Pythagorean theorem, the rectangular coordinate system, sets and logic, ratio and proportion, estimation, formulas, solving and graphing simple equations and inequ</t>
    </r>
    <r>
      <rPr>
        <sz val="11"/>
        <rFont val="Calibri"/>
        <family val="2"/>
      </rPr>
      <t xml:space="preserve">alities.  This assignment may be used for intervention/remediation/supplemental instruction for mathematics content.
</t>
    </r>
    <r>
      <rPr>
        <b/>
        <sz val="11"/>
        <color rgb="FFFF0000"/>
        <rFont val="Calibri"/>
        <family val="2"/>
      </rPr>
      <t>This assignment may not be used for specific high school Math credit such Algebra I, Algebra II, Calculus, Statistics, etc.</t>
    </r>
  </si>
  <si>
    <t>Special Education - Content Teacher/Self-Contained (5-12)</t>
  </si>
  <si>
    <r>
      <t>The Special Education teacher who is teaching in a self-contained special education classroom or who provides specially designed instruction in subjects to students who are on an Individual Education Plan (IEP) for the content area(s) being taught.  
Teachers who are teaching specific content to students who are not on an IEP for the content area must hold the appropriate content endorsement and the applicable content assignment code should be used.</t>
    </r>
    <r>
      <rPr>
        <sz val="11"/>
        <color theme="1"/>
        <rFont val="Calibri"/>
        <family val="2"/>
        <scheme val="minor"/>
      </rPr>
      <t/>
    </r>
  </si>
  <si>
    <t xml:space="preserve">Provide specially designed instruction to students who are blind or have visual impairments, providing support for increased access to the curriculum and the unique learning needs for the student who is blind or has a visual impairment. </t>
  </si>
  <si>
    <t xml:space="preserve">Provide specially designed instruction to students who are deaf or hard of hearing, providing support for increased access to the curriculum and the unique learning needs of students who are deaf or hard of hearing.
</t>
  </si>
  <si>
    <t>Drivers’ Education–Classroom and Laboratory courses provide students with the knowledge and experience to become safe drivers on America’s roadways.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  (NOTE: If the course is offered as an high school elective credit, the assignment code 20005 Secondary – Elective/Exploratory can be used but the person must hold a Standard Instruction Certificate and also have the State Department of Education Driver’s Education issued Certificate, indicating they have had the proper driver’s education instructor training)</t>
  </si>
  <si>
    <t>Meets paraprofessional requirements</t>
  </si>
  <si>
    <t xml:space="preserve">This ISEE assignment code may be used for persons who hold the Teacher Leader - Literacy endorsement. Persons who qualify for this endorsement already must hold the Standard Instructional Certificate. Teacher Leader - Literacy teachers provide technical assistance to teachers and other staff in the school district with regard to the selection and implementation of appropriate teaching materials, instructional strategies, and procedures to improve the educational outcomes for students within a literacy course. </t>
  </si>
  <si>
    <t>English as a Second Language - Support (K-12)</t>
  </si>
  <si>
    <t>7126 English as a Second Language (ESL) (K-12)
7038 Bilingual Education (K-12)</t>
  </si>
  <si>
    <t>American Sign Language (5-12)</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</si>
  <si>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</si>
  <si>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r>
      <t xml:space="preserve">Provides services on behalf of the school/district for purposes relating to the community as a whole or some other segment of the community. These services may include, civic activities, community welfare, and programs of care and well being of children. Concerned with but not limited to school climate, safety, substance abuse and ensuring the academic success of all students. Performs no supervisory duties over other certificated personnel. 
</t>
    </r>
    <r>
      <rPr>
        <b/>
        <sz val="11"/>
        <color rgb="FFFF0000"/>
        <rFont val="Calibri"/>
        <family val="2"/>
        <scheme val="minor"/>
      </rPr>
      <t>This code is not to be used under any circumstances in lieu of a counselor, administrator, etc.</t>
    </r>
  </si>
  <si>
    <t xml:space="preserve">7126 English as a Second Language (ESL) (K-12)
7038 Bilingual Education (K-12) 
</t>
  </si>
  <si>
    <t>01009</t>
  </si>
  <si>
    <t>24853</t>
  </si>
  <si>
    <t>7029 Exceptional Child Generalist (K-12)
7036 Exceptional Child Generalist (K-8)
7037 Exceptional Child Generalist (6-12)</t>
  </si>
  <si>
    <t>7050 Superintendent (Pre-K-12)
7053 School Principal (Pre-K-12)
7054 Charter Administrator (Pre-K-12)</t>
  </si>
  <si>
    <t>7120 English (6-12)
7133 Humanities (6-12)
7200 Social Studies (6-12)
7221 History (6-12)
7229 Sociology (6-12)
7231 Psychology (6-12)
7236 Sociology/Anthropology (6-12)
7700 World Language (6-12)
7710 World Language (K-12)
7711 World Language - Spanish (K-12)
7712 World Language - French (K-12)
7713 World Language - German (K-12)
7714 World Language - Russian (K-12)
7715 World Language - Chinese (K-12)
7720 World Language - Spanish (6-12)
7730 World Language - French (6-12)
7740 World Language - German (6-12)
7750 World Language - Latin (K-12)
7760 World Language - Russian (6-12)
7779 World Language – Greek (6-12)
7780 World Language - Greek (K-12)
7781 World Language - Arabic (6-12)
7782 World Language - Arabic (K-12)
7789 World Language – Persian (6-12)
7790 World Language – Persian (K-12)
7791 World Language - Portuguese (K-12)
7792 World Language – Japanese (K-12)
7793 World Language – Italian (K-12)
7794 World Language – Hebrew (K-12)
7795 World Language – Korean (K-12)
7796 World Language – Chinese (6-12)
7797 World Language - Slovak (K-12)
7798 World Language - Czech (K-12)
7810 Music (K-12)
7820 Music (6-12)
7851 Visual Arts (K-12)
7852 Visual Arts (6-12)</t>
  </si>
  <si>
    <t>006 Administrator Certificate</t>
  </si>
  <si>
    <t>015 Public Charter School Administrator Certificate</t>
  </si>
  <si>
    <t xml:space="preserve">222 Junior Reserved Officer Training Corps Instructors </t>
  </si>
  <si>
    <t>333 American Indian Language</t>
  </si>
  <si>
    <t>Course may be counted as mathematics credit if the student has completed Algebra II standards. 
This course is intended be used for dual credit or to prepare students for the optional Advanced Placement Exam in this subject and should follow the published College Board guidelines.</t>
  </si>
  <si>
    <t>Course may be counted as a mathematics credit if the student has completed Algebra II standards. 
This course is intended be used for dual credit or to prepare students for the optional Advanced Placement Exam in this subject and should follow the published College Board guidelines.</t>
  </si>
  <si>
    <t>Course may be counted as two science credits. 
This course is intended to be used for dual credit or to prepare students for the optional Advanced Placement Exam in this subject and should follow the published College Board guidelines.</t>
  </si>
  <si>
    <t xml:space="preserve">The Special Education teacher provides specially designed instruction to students who are eligible for special education services, grades K-8. This code can also be used for all supplemental special education services and/or to facilitate the instruction provided by a teacher of record. </t>
  </si>
  <si>
    <t>Early Childhood</t>
  </si>
  <si>
    <t>23001</t>
  </si>
  <si>
    <t>7010 All Subjects (K-8)
7019 Early Childhood Special Education (Pre-K-3)
7083 Blended Early Childhood/Early Childhood Special Education (Birth-Grade 3)</t>
  </si>
  <si>
    <t>01020</t>
  </si>
  <si>
    <t>Bilingual Education - Support (K-12)</t>
  </si>
  <si>
    <t xml:space="preserve">7038 Bilingual Education (K-12)
</t>
  </si>
  <si>
    <r>
      <t xml:space="preserve">Special Project Personnel </t>
    </r>
    <r>
      <rPr>
        <b/>
        <sz val="11"/>
        <color rgb="FFFF0000"/>
        <rFont val="Calibri"/>
        <family val="2"/>
      </rPr>
      <t xml:space="preserve">(Restricted) </t>
    </r>
  </si>
  <si>
    <t xml:space="preserve">Grade 1 assignment content  is not differentiated by subject area. The assignment focus is on content that is grade-specific and covers various subjects throughout the day, rather than a single subject-specific content area. Specific course content depends upon Idaho state standards for Grade 1. </t>
  </si>
  <si>
    <t>Pre-kindergarten - Title I-A (Pre-school Only)</t>
  </si>
  <si>
    <r>
      <t xml:space="preserve">A certified position requiring a teaching certificate but no particular endorsement. Concerned with but not limited to school climate, safety, substance abuse, </t>
    </r>
    <r>
      <rPr>
        <sz val="11"/>
        <rFont val="Calibri"/>
        <family val="2"/>
      </rPr>
      <t>homeless</t>
    </r>
    <r>
      <rPr>
        <sz val="11"/>
        <color theme="1"/>
        <rFont val="Calibri"/>
        <family val="2"/>
      </rPr>
      <t xml:space="preserve"> and ensuring the academic success of all students. Performs no supervisory duties over other certificated personnel. 
</t>
    </r>
    <r>
      <rPr>
        <b/>
        <sz val="11"/>
        <color rgb="FFFF0000"/>
        <rFont val="Calibri"/>
        <family val="2"/>
      </rPr>
      <t xml:space="preserve">This code is not to be used under any circumstances in lieu of a counselor, administrator, etc. </t>
    </r>
  </si>
  <si>
    <r>
      <t xml:space="preserve">Elementary - Miscellaneous/Exploratory (K-8) </t>
    </r>
    <r>
      <rPr>
        <b/>
        <sz val="11"/>
        <color rgb="FFFF0000"/>
        <rFont val="Calibri"/>
        <family val="2"/>
        <scheme val="minor"/>
      </rPr>
      <t>(Restricted)</t>
    </r>
  </si>
  <si>
    <t>7770 American Indian Language (K-12)</t>
  </si>
  <si>
    <r>
      <t xml:space="preserve">Supplemental </t>
    </r>
    <r>
      <rPr>
        <sz val="11"/>
        <rFont val="Calibri"/>
        <family val="2"/>
        <scheme val="minor"/>
      </rPr>
      <t>Instruction</t>
    </r>
    <r>
      <rPr>
        <sz val="11"/>
        <color theme="1"/>
        <rFont val="Calibri"/>
        <family val="2"/>
        <scheme val="minor"/>
      </rPr>
      <t xml:space="preserve"> - Elementary (K-8) </t>
    </r>
    <r>
      <rPr>
        <b/>
        <sz val="11"/>
        <color rgb="FFFF0000"/>
        <rFont val="Calibri"/>
        <family val="2"/>
        <scheme val="minor"/>
      </rPr>
      <t>(Restricted)</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t>
    </r>
  </si>
  <si>
    <t xml:space="preserve">English/Language Arts I (9th grade content level) </t>
  </si>
  <si>
    <t>English/Language Arts I (9th grade content level)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</si>
  <si>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 xml:space="preserve">English/Language Arts II (10th grade content level) </t>
  </si>
  <si>
    <t>English/Language Arts II (10th grade content level)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</si>
  <si>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English/Language Arts III (11th grade content level)</t>
  </si>
  <si>
    <t>English/Language Arts III (11th grade content level)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</si>
  <si>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English/Language Arts IV (12th grade content level)</t>
  </si>
  <si>
    <t>English/Language Arts IV (12th grade content level)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</si>
  <si>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7010 All Subjects (K-8)
7300 Mathematics (6-12)
8320 Mathematics - Middle Level (5-9)</t>
  </si>
  <si>
    <t>7300 Mathematics (6-12)
8320 Mathematics - Middle Level (5-9)</t>
  </si>
  <si>
    <t>7300 Mathematics (6-12)</t>
  </si>
  <si>
    <t xml:space="preserve">7300 Mathematics (6-12) </t>
  </si>
  <si>
    <t>7200 Social Studies (6-12)
7226 Geography (6-12)
8220 Social Studies - Middle Level (5-9)
8226 Geography (5-9)</t>
  </si>
  <si>
    <t>7200 Social Studies (6-12)
7221 History (6-12)
8220 Social Studies - Middle Level (5-9)
8221 History (5-9)</t>
  </si>
  <si>
    <r>
      <t>7200 Social Studies (6-12)
7221 History (6-12)
8220 Social Studies - Middle Level (5-9)
8221 History (5-9)</t>
    </r>
    <r>
      <rPr>
        <sz val="11"/>
        <rFont val="Calibri"/>
        <family val="2"/>
      </rPr>
      <t>)</t>
    </r>
  </si>
  <si>
    <t>7200 Social Studies (6-12)
7222 American Government/Political Science (6-12)
8220 Social Studies - Middle Level (5-9)
8222 American Government/Political Science (5-9)</t>
  </si>
  <si>
    <t>7200 Social Studies (6-12)
7228 Economics (6-12)
8220 Social Studies - Middle Level (5-9)
8228 Economics (5-9)</t>
  </si>
  <si>
    <t xml:space="preserve">7010 All Subjects (K-8)
7019 Early Childhood Special Education (Pre-K-3)
7083 Blended Early Childhood/Early Childhood Special Education (Birth-Grade 3)
</t>
  </si>
  <si>
    <r>
      <t xml:space="preserve">Pre-kindergarten - Title I-C (Migrant Only) content  is not differentiated by subject area. The assignment focus is on content that is grade-specific and covers various subjects throughout the day, rather than a single subject-specific content area. Specific course content depends upon Idaho state standards for pre-kindergarten. 
</t>
    </r>
    <r>
      <rPr>
        <b/>
        <sz val="11"/>
        <color rgb="FFFF0000"/>
        <rFont val="Calibri"/>
        <family val="2"/>
        <scheme val="minor"/>
      </rPr>
      <t>This assignment cannot be used for Early Childhood - Special Education.  It is intended to be used for Title I-C Migrant funded pre-school only.</t>
    </r>
  </si>
  <si>
    <t>Pre-kindergarten - Title I-C (Migrant Only)</t>
  </si>
  <si>
    <t>Coordinates, manages or directs services in a variety of programs, such as Title I, Title I-C Migrant, Title III-A English Learners and state English Learner Programs, 21st CCLC Programs, etc. These individuals are not providing direct services to students nor performing supervisory duties over other certificated personnel.</t>
  </si>
  <si>
    <t>7010 All Subjects (K-8)
8220 Social Studies - Middle Level (5-9)
8221 History (5-9)
8222 American Government/Political Science (5-9)
8226 Geography (5-9)
8228 Economics (5-9)
7200 Social Studies (6-12)
7221 History (6-12)
7222 American Government/Political Science (6-12)
7226 Geography (6-12)
7228 Economics (6-12)</t>
  </si>
  <si>
    <r>
      <t xml:space="preserve">Instruction provided in addition to the instruction delivered by the teacher of record. (Services provided outside a student's normal time with a teacher of record) This code can be used for the Title I teacher or the Gifted and Talented endorsed teacher who is supplementing the instruction of an elementary teacher of record. Students are not assigned to this teacher as the teacher of record.  
</t>
    </r>
    <r>
      <rPr>
        <b/>
        <sz val="11"/>
        <color rgb="FFFF0000"/>
        <rFont val="Calibri"/>
        <family val="2"/>
        <scheme val="minor"/>
      </rPr>
      <t>This assignment cannot be used for Special Education, Bilingual, English as a Second Language.</t>
    </r>
  </si>
  <si>
    <t>Valid Idaho Standard Instructional Certificate</t>
  </si>
  <si>
    <t>Valid Idaho Standard Instructional Certificate
Valid Idaho Pupil Services Staff Certificate
Valid Idaho Administrator Certificate</t>
  </si>
  <si>
    <t>Valid Idaho Standard Instructional Certificate
7022 School Counselor (K-12)
7023 School Counselor - Basic (K-12)
7026 School Social Worker</t>
  </si>
  <si>
    <t>Valid Idaho Standard Instructional Certificate
7022 School Counselor (K-12) 
7026 School Social Worker</t>
  </si>
  <si>
    <t>101 Standard Instructional Certificate</t>
  </si>
  <si>
    <t>Organized subject matter and musical experiences consisting of an extensive and varied study of music designed for all pupils. The purpose of these music experiences is to provide basic education in music similar to that in other subject areas necessary to general cultural development. Through participation and study, pupils develop music skills and gain insight into the art of music. Assignment code may be used for (but not limited to) music appreciation, band, orchestra, choir, etc.</t>
  </si>
  <si>
    <t xml:space="preserve">English as a Second Language (ESL) support is designed for the acquisition and rapid mastery of the English language, focusing on reading, writing, speaking, and listening skills. Content usually begins with extensive listening and speaking practice, building on auditory and oral skills, and then move on to reading and writing. Explanation of basic structures of the English language, enabling students to progress from an elementary understanding of English words and verb tenses to a more comprehensive grasp of various formal and informal is covered. May also include an orientation to the customs and culture of the diverse population in the United States. This code should be used for ESL supplemental support services and/or to facilitate the instruction provided by a teacher of record. Students are not assigned to this teacher as the teacher of record.  </t>
  </si>
  <si>
    <t xml:space="preserve">Instruction provided to students whose primary language is something other than English, but lessons are presented in both English and the student’s primary language. Designed to help students meet the same rigorous standards that all other students must meet within the same time constraints. Programs of language development that go beyond the teaching of basic vocabulary and grammar skills, and are designed to parallel English language instruction and native speakers in content and approach. In such programs, English vocabulary and mechanics are often embedded in engaging content and/or literature. Transitional Bilingual Education (TBE) Programs in which reading is initially taught in both the students’ non-English home language and their second language (English) until their English is proficient enough for them to participate successfully in a regular classroom. Use of the non-English language is phased out as English language is gradually phased in. This code should be used for bilingual supplemental support services and/or to facilitate the instruction provided by a teacher of record. Students are not assigned to this teacher as the teacher of record.  </t>
  </si>
  <si>
    <t xml:space="preserve">Earth and Space Science courses introduce students to the study of the earth from a local and global perspective. In these courses, students typically learn about time zones, latitude and longitude, atmosphere, weather, climate, matter, energy transfer, astronomy and environmental science. Advanced topics often include the study of the use of remote sensing, computer visualization, and computer modeling to enable earth scientists to understand earth as a complex and changing planet. </t>
  </si>
  <si>
    <r>
      <t>Biology courses are designed to provide information regarding the fundamental concepts of life and life processes. These courses include (but are not restricted to) such topics as cell structure and fun</t>
    </r>
    <r>
      <rPr>
        <sz val="11"/>
        <rFont val="Calibri"/>
        <family val="2"/>
        <scheme val="minor"/>
      </rPr>
      <t>ction, general plant and animal physiology, genetics, taxonomy and environmental science.</t>
    </r>
  </si>
  <si>
    <t>Music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Assignment code may be used for (but not limited to) music appreciation, band, orchestra, choir, etc.</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</si>
  <si>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</si>
  <si>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r>
      <t xml:space="preserve">Pre-kindergarten – Title I-A content is not differentiated by subject area. The assignment focus is on content that is grade-specific and covers various subjects throughout the day, rather than a single subject-specific content area. Specific course content depends upon Idaho state standards for pre-kindergarten. 
</t>
    </r>
    <r>
      <rPr>
        <b/>
        <sz val="11"/>
        <color rgb="FFFF0000"/>
        <rFont val="Calibri"/>
        <family val="2"/>
        <scheme val="minor"/>
      </rPr>
      <t>This assignment cannot be used for Early Childhood - Special Education.  It is intended to be used for Title I-A funded pre-school only.</t>
    </r>
  </si>
  <si>
    <t>008 Pupil Service Staff Certificate</t>
  </si>
  <si>
    <t>This code may be used only for professional assignments that have no specific certification standards, (i.e., 21st CCLC Programs, etc.).  This category is not to be used for persons who simply lack certification. Funds may be withheld for misassignments if standards exist for the service being provided and the person does not qualify for the required certification.</t>
  </si>
  <si>
    <t>This code can be used for classified staff who are  providing college and career readiness assistance to students. They cannot perform the regular duties of a school counselor without holding the Pupil Service Staff Certificate – School Counselor Endorsement. The classified person is required to have completed some professional development in College and Career Ready Advising.  (For certified staff, use code:  31000)</t>
  </si>
  <si>
    <t>7702 World Language – American Sign Language (6-12)
8702 World Language - American Sign Language (5-9)
7030 Deaf/Hard of Hearing (Pre-K-12)</t>
  </si>
  <si>
    <t>7030 Deaf/Hard of Hearing (Pre-K-12)</t>
  </si>
  <si>
    <t xml:space="preserve"> 7035 Visual Impairment (Pre-K-12) </t>
  </si>
  <si>
    <t>Staff Requirements</t>
  </si>
  <si>
    <t xml:space="preserve">Visual Impaired Instruction – Special Education (Pre-K-12)
</t>
  </si>
  <si>
    <t xml:space="preserve">Deaf/Hard of Hearing – Special Education (Pre-K-12)
</t>
  </si>
  <si>
    <r>
      <t xml:space="preserve">Secondary - Miscellaneous/Exploratory (5-12) </t>
    </r>
    <r>
      <rPr>
        <b/>
        <sz val="11"/>
        <color rgb="FFFF0000"/>
        <rFont val="Calibri"/>
        <family val="2"/>
        <scheme val="minor"/>
      </rPr>
      <t>(Restricted)</t>
    </r>
  </si>
  <si>
    <r>
      <t xml:space="preserve">This code can ONLY be used for miscellaneous/exploratory instruction for elementary level (K-8) when an assignment code does not already exist. 
</t>
    </r>
    <r>
      <rPr>
        <b/>
        <sz val="11"/>
        <color rgb="FFFF0000"/>
        <rFont val="Calibri"/>
        <family val="2"/>
        <scheme val="minor"/>
      </rPr>
      <t>This assignment cannot be used for Special Education, Bilingual, English as a Second Language, Literacy, American Indian Language, or Gifted and Talented.</t>
    </r>
  </si>
  <si>
    <t>A certified person who is providing college and career readiness assistance to students. They cannot perform the regular duties of a school counselor without holding the Pupil Service Staff Certificate – School Counselor Endorsement. Students are not assigned to this person as the teacher of record.  (For classified/non-certified individuals, use code:  97735)</t>
  </si>
  <si>
    <r>
      <t xml:space="preserve">This code may be used for advisory, tutorial, study skills, study hall, career exploration, etc. This code may </t>
    </r>
    <r>
      <rPr>
        <b/>
        <sz val="11"/>
        <rFont val="Calibri"/>
        <family val="2"/>
        <scheme val="minor"/>
      </rPr>
      <t>ONLY</t>
    </r>
    <r>
      <rPr>
        <sz val="11"/>
        <rFont val="Calibri"/>
        <family val="2"/>
        <scheme val="minor"/>
      </rPr>
      <t xml:space="preserve"> be used for instruction for secondary level (5-12) when an assignment code does not already exist for the content. The appropriate content assignment </t>
    </r>
    <r>
      <rPr>
        <b/>
        <sz val="11"/>
        <rFont val="Calibri"/>
        <family val="2"/>
        <scheme val="minor"/>
      </rPr>
      <t>MUST</t>
    </r>
    <r>
      <rPr>
        <sz val="11"/>
        <rFont val="Calibri"/>
        <family val="2"/>
        <scheme val="minor"/>
      </rPr>
      <t xml:space="preserve"> be used even when offered as an elective. 
</t>
    </r>
    <r>
      <rPr>
        <b/>
        <sz val="11"/>
        <color rgb="FFFF0000"/>
        <rFont val="Calibri"/>
        <family val="2"/>
        <scheme val="minor"/>
      </rPr>
      <t>This assignment code cannot be used for Special Education, Bilingual, English as a Second Language, Literacy, Gifted and Talented OR as an assignment to fulfill Idaho State adopted content standards such as, but not limited to: Mathematics, Science, Health or Physical Education, Visual Arts, Music, World Language, etc.</t>
    </r>
  </si>
  <si>
    <t>7010 All Subjects (K-8)
7083 Blended Early Childhood/Early Childhood Special Education (Birth-Grade 3)
7014 Blended Elementary Education/Elementary Special Education (4-6)
7511 Physical Education (PE) (K-12)</t>
  </si>
  <si>
    <t>7010 All Subjects (K-8)
7083 Blended Early Childhood/Early Childhood Special Education (Birth-Grade 3)
7014 Blended Elementary Education/Elementary Special Education (4-6)
7521 Health (K-12)</t>
  </si>
  <si>
    <t>7010 All Subjects (K-8)
7083 Blended Early Childhood/Early Childhood Special Education (Birth-Grade 3)
7014 Blended Elementary Education/Elementary Special Education (4-6)
7710 World Language (K-12)
7711 World Language - Spanish (K-12)</t>
  </si>
  <si>
    <t>7010 All Subjects (K-8)
7083 Blended Early Childhood/Early Childhood Special Education (Birth-Grade 3)
7014 Blended Elementary Education/Elementary Special Education (4-6)
7710 World Language (K-12)
7712 World Language - French (K-12)</t>
  </si>
  <si>
    <t>7010 All Subjects (K-8)
7083 Blended Early Childhood/Early Childhood Special Education (Birth-Grade 3)
7014 Blended Elementary Education/Elementary Special Education (4-6)
7710 World Language (K-12)
7713 World Language - German (K-12)</t>
  </si>
  <si>
    <r>
      <t xml:space="preserve">7010 All Subjects (K-8)
7083 Blended Early Childhood/Early Childhood Special Education (Birth-Grade 3)
7014 Blended Elementary Education/Elementary Special Education (4-6)
7701 World Language - American Sign Language (K-12)
</t>
    </r>
    <r>
      <rPr>
        <sz val="11"/>
        <rFont val="Calibri"/>
        <family val="2"/>
      </rPr>
      <t xml:space="preserve">7030 Deaf/Hard of Hearing (Pre-K-12)
</t>
    </r>
  </si>
  <si>
    <t>7010 All Subjects (K-8)
7083 Blended Early Childhood/Early Childhood Special Education (Birth-Grade 3)
7014 Blended Elementary Education/Elementary Special Education (4-6)
7020 Teacher Librarian (K-12)</t>
  </si>
  <si>
    <t>7010 All Subjects (K-8)
7083 Blended Early Childhood/Early Childhood Special Education (Birth-Grade 3)
7014 Blended Elementary Education/Elementary Special Education (4-6)
7710 World Language (K-12)
7750 World Language - Latin (K-12)</t>
  </si>
  <si>
    <t>7010 All Subjects (K-8)
7083 Blended Early Childhood/Early Childhood Special Education (Birth-Grade 3)
7014 Blended Elementary Education/Elementary Special Education (4-6)
7710 World Language (K-12)
7711 World Language - Spanish (K-12)
7712 World Language - French (K-12)
7713 World Language - German (K-12)
7714 World Language - Russian (K-12)
7715 World Language - Chinese (K-12)
7750 World Language - Latin (K-12)
7780 World Language - Greek (K-12)
7782 World Language - Arabic (K-12)
7790 World Language – Persian (K-12)
7791 World Language - Portuguese (K-12)
7792 World Language – Japanese (K-12)
7793 World Language – Italian (K-12)
7794 World Language – Hebrew (K-12)
7795 World Language – Korean (K-12)
7797 World Language - Slovak (K-12)
7798 World Language - Czech (K-12)</t>
  </si>
  <si>
    <t>7010 All Subjects (K-8)
7083 Blended Early Childhood/Early Childhood Special Education (Birth-Grade 3)
7014 Blended Elementary Education/Elementary Special Education (4-6)
7810 Music (K-12)</t>
  </si>
  <si>
    <t>7010 All Subjects (K-8)
7083 Blended Early Childhood/Early Childhood Special Education (Birth-Grade 3)
7014 Blended Elementary Education/Elementary Special Education (4-6)
7851 Visual Arts (K-12)</t>
  </si>
  <si>
    <t xml:space="preserve">This code is not to be used under any circumstances in lieu of a counselor, administrator, etc. </t>
  </si>
  <si>
    <r>
      <t xml:space="preserve">Community Resource Worker/Homeless Liaison </t>
    </r>
    <r>
      <rPr>
        <b/>
        <sz val="11"/>
        <color rgb="FFFF0000"/>
        <rFont val="Calibri"/>
        <family val="2"/>
        <scheme val="minor"/>
      </rPr>
      <t>(Restricted)</t>
    </r>
  </si>
  <si>
    <r>
      <t xml:space="preserve">Provides services on behalf of the school/district for purposes relating to the community as a whole or some other segment of the community. These services may include civic activities, community welfare, and programs of care and well-being of children. Concerned with but not limited to school climate, safety, substance abuse, homeless and ensuring the academic success of all students. This code may be used only for individuals working in a noncertified capacity. Funds may be withheld for misassignment if standards exist for the service being provided and the person does not qualify for the required certification.
</t>
    </r>
    <r>
      <rPr>
        <b/>
        <sz val="11"/>
        <color rgb="FFFF0000"/>
        <rFont val="Calibri"/>
        <family val="2"/>
        <scheme val="minor"/>
      </rPr>
      <t>This code is not to be used under any circumstances in lieu of a school counselor, school social worker, etc.</t>
    </r>
  </si>
  <si>
    <t>Charter Administrator (Pre-K-12)</t>
  </si>
  <si>
    <t>All Subjects (K-8)</t>
  </si>
  <si>
    <t>Deaf/Hard of Hearing (Pre-K-12)</t>
  </si>
  <si>
    <t>Early Childhood Special Education (Pre-K-3)</t>
  </si>
  <si>
    <t>English as a Second Language (ESL) (K-12)</t>
  </si>
  <si>
    <t>Gifted and Talented (K-12)</t>
  </si>
  <si>
    <t>Junior ROTC (6-12)</t>
  </si>
  <si>
    <t>Mathematics (6-12)</t>
  </si>
  <si>
    <t>Social Studies (6-12)</t>
  </si>
  <si>
    <t>Visual Impairment (Pre-K-12)</t>
  </si>
  <si>
    <t>School Counselor (K-12)</t>
  </si>
  <si>
    <t>Director of Special Education (Pre-K-12)</t>
  </si>
  <si>
    <t>School Principal (Pre-K-12)</t>
  </si>
  <si>
    <t>Superintendent (Pre-K-12)</t>
  </si>
  <si>
    <t>School Counselor - Basic (K-12)</t>
  </si>
  <si>
    <t>Blended Elementary Education/Elementary Special Education (4-6)</t>
  </si>
  <si>
    <t>Exceptional Child Generalist (K-12)</t>
  </si>
  <si>
    <t>Exceptional Child Generalist (K-8)</t>
  </si>
  <si>
    <t>Exceptional Child Generalist (6-12)</t>
  </si>
  <si>
    <t>Teacher Leader - Special Education (K-12)</t>
  </si>
  <si>
    <t>Blended Early Childhood Education/Early Childhood Special Education (Pre-K-3)</t>
  </si>
  <si>
    <t>English (6-12)</t>
  </si>
  <si>
    <t>Humanities (6-12)</t>
  </si>
  <si>
    <t>Journalism (6-12)</t>
  </si>
  <si>
    <t>Theater Arts (6-12)</t>
  </si>
  <si>
    <t>Communication (6-12)</t>
  </si>
  <si>
    <t>History (6-12)</t>
  </si>
  <si>
    <t>American Government/ Political Science (6-12)</t>
  </si>
  <si>
    <t>Geography (6-12)</t>
  </si>
  <si>
    <t>Economics (6-12)</t>
  </si>
  <si>
    <t>Sociology (6-12)</t>
  </si>
  <si>
    <t>Psychology (6-12)</t>
  </si>
  <si>
    <t>Sociology/Anthropology (6-12)</t>
  </si>
  <si>
    <t>Teacher Leader - Instructional Specialist (K-12)</t>
  </si>
  <si>
    <t>Teacher Leader - Literacy (K-12)</t>
  </si>
  <si>
    <t>Teacher Leader - Mathematics (K-12)</t>
  </si>
  <si>
    <t>Computer Science (6-12)</t>
  </si>
  <si>
    <t>Natural Science (6-12)</t>
  </si>
  <si>
    <t>Biological Science (6-12)</t>
  </si>
  <si>
    <t>Physical Science (6-12)</t>
  </si>
  <si>
    <t>Chemistry (6-12)</t>
  </si>
  <si>
    <t>Physics (6-12)</t>
  </si>
  <si>
    <t>Earth and Space Science (6-12)</t>
  </si>
  <si>
    <t>Geology (6-12)</t>
  </si>
  <si>
    <t>Physical Education (PE) (K-12)</t>
  </si>
  <si>
    <t>Physical Education (PE) (6-12)</t>
  </si>
  <si>
    <t>Health (6-12)</t>
  </si>
  <si>
    <t>Health (K-12)</t>
  </si>
  <si>
    <t>World Language (6-12)</t>
  </si>
  <si>
    <t>World Language - American Sign Language (K-12)</t>
  </si>
  <si>
    <t>World Language - American Sign Language (6-12)</t>
  </si>
  <si>
    <t>World Language - Spanish (K-12)</t>
  </si>
  <si>
    <t>World Language - French (K-12)</t>
  </si>
  <si>
    <t>World Language - German (K-12)</t>
  </si>
  <si>
    <t>World Language - Russian (K-12)</t>
  </si>
  <si>
    <t>World Language - Chinese (K-12)</t>
  </si>
  <si>
    <t>World Language - Spanish (6-12)</t>
  </si>
  <si>
    <t>World Language - French (6-12)</t>
  </si>
  <si>
    <t>World Language - German (6-12)</t>
  </si>
  <si>
    <t>World Language - Latin (K-12)</t>
  </si>
  <si>
    <t>World Language - Russian (6-12)</t>
  </si>
  <si>
    <t>World Language - Greek (6-12)</t>
  </si>
  <si>
    <t>World Language - Greek (K-12)</t>
  </si>
  <si>
    <t>World Language - Arabic (6-12)</t>
  </si>
  <si>
    <t>World Language - Arabic (K-12)</t>
  </si>
  <si>
    <t>World Language - Persian (6-12)</t>
  </si>
  <si>
    <t>World Language - Persian (K-12)</t>
  </si>
  <si>
    <t>World Language - Portuguese (K-12)</t>
  </si>
  <si>
    <t>World Language - Japanese (K-12)</t>
  </si>
  <si>
    <t>World Language - Italian (K-12)</t>
  </si>
  <si>
    <t>World Language - Hebrew (K-12)</t>
  </si>
  <si>
    <t>World Language - Korean (K-12)</t>
  </si>
  <si>
    <t>World Language - Chinese (6-12)</t>
  </si>
  <si>
    <t>World Language - Slovak (K-12)</t>
  </si>
  <si>
    <t>World Language - Czech (K-12)</t>
  </si>
  <si>
    <t>Music (6-12)</t>
  </si>
  <si>
    <t>Visual Arts (6-12)</t>
  </si>
  <si>
    <t>Online-Teacher (Pre-K-12)</t>
  </si>
  <si>
    <t>Engineering (6-12)</t>
  </si>
  <si>
    <t>English (5-9)</t>
  </si>
  <si>
    <t>Humanities (5-9)</t>
  </si>
  <si>
    <t>Journalism (5-9)</t>
  </si>
  <si>
    <t>Theater Arts (5-9)</t>
  </si>
  <si>
    <t>Communication (5-9)</t>
  </si>
  <si>
    <t>Social Studies - Middle Level (5-9)</t>
  </si>
  <si>
    <t>History (5-9)</t>
  </si>
  <si>
    <t>American Government/Political Science (5-9)</t>
  </si>
  <si>
    <t>Geography (5-9)</t>
  </si>
  <si>
    <t>Economics (5-9)</t>
  </si>
  <si>
    <t>Sociology (5-9)</t>
  </si>
  <si>
    <t>Psychology (5-9)</t>
  </si>
  <si>
    <t>Sociology/Anthropology (5-9)</t>
  </si>
  <si>
    <t>Mathematics - Middle Level (5-9)</t>
  </si>
  <si>
    <t>Computer Science (5-9)</t>
  </si>
  <si>
    <t>Natural Science (5-9)</t>
  </si>
  <si>
    <t>Biological Science (5-9)</t>
  </si>
  <si>
    <t>Physical Science (5-9)</t>
  </si>
  <si>
    <t>Chemistry (5-9)</t>
  </si>
  <si>
    <t>Physics (5-9)</t>
  </si>
  <si>
    <t>Earth and Space Science (5-9)</t>
  </si>
  <si>
    <t>Geology (5-9)</t>
  </si>
  <si>
    <t>Science - Middle Level (5-9)</t>
  </si>
  <si>
    <t>Physical Education (PE) (5-9)</t>
  </si>
  <si>
    <t>Health (5-9)</t>
  </si>
  <si>
    <t>World Language (5-9)</t>
  </si>
  <si>
    <t>World Language - American Sign Language (5-9)</t>
  </si>
  <si>
    <t>World Language - Spanish (5-9)</t>
  </si>
  <si>
    <t>World Language - German (5-9)</t>
  </si>
  <si>
    <t>World Language - Russian (5-9)</t>
  </si>
  <si>
    <t>World Language - Arabic (5-9)</t>
  </si>
  <si>
    <t>World Language - Persian (5-9)</t>
  </si>
  <si>
    <t>World Language - Chinese (5-9)</t>
  </si>
  <si>
    <t>Music (5-9)</t>
  </si>
  <si>
    <t>World Language - French (5-9)</t>
  </si>
  <si>
    <t>Visual Arts (5-9)</t>
  </si>
  <si>
    <t>Engineering (5-9)</t>
  </si>
  <si>
    <t>For Career Technical Education certificates and endorsements please see information at</t>
  </si>
  <si>
    <t>https://cte.idaho.gov/programs-2/secondary-education/assignment-manual-and-isee-resources/</t>
  </si>
  <si>
    <t>7200 Social Studies (6-12)
7236 Sociology/Anthropology (6-12)
8220 Social Studies - Middle Level (5-9)
8236 Sociology/Anthropology (5-9)</t>
  </si>
  <si>
    <t>7200 Social Studies (6-12)
7231 Psychology (6-12)
8220 Social Studies - Middle Level (5-9)
8231 Psychology (5-9)</t>
  </si>
  <si>
    <t>7200 Social Studies (6-12)
7229 Sociology (6-12)
7236 Sociology/Anthropology (6-12)
8220 Social Studies - Middle Level (5-9)
8229 Sociology (5-9)
8236 Sociology/Anthropology (5-9)</t>
  </si>
  <si>
    <r>
      <t xml:space="preserve">7420 Natural Science (6-12)
7451 Earth and Space Science (6-12)
7452 Geology (6-12)
</t>
    </r>
    <r>
      <rPr>
        <sz val="11"/>
        <rFont val="Calibri"/>
        <family val="2"/>
      </rPr>
      <t>8420 Natural Science (5-9)
8451 Earth and Space Science (5-9)
8452 Geology (5-9)
8453 Science - Middle Level (5-9)</t>
    </r>
    <r>
      <rPr>
        <sz val="11"/>
        <rFont val="Calibri"/>
        <family val="2"/>
        <scheme val="minor"/>
      </rPr>
      <t xml:space="preserve">
</t>
    </r>
  </si>
  <si>
    <t>7420 Natural Science (6-12)
7451 Earth and Space Science (6-12)
7452 Geology (6-12)
8420 Natural Science (5-9)
8451 Earth and Space Science (5-9)
8452 Geology (5-9)
8453 Science - Middle Level (5-9)</t>
  </si>
  <si>
    <r>
      <t xml:space="preserve">7420 Natural Science (6-12)
7421 Biological Science (6-12)
</t>
    </r>
    <r>
      <rPr>
        <sz val="11"/>
        <rFont val="Calibri"/>
        <family val="2"/>
      </rPr>
      <t>8420 Natural Science (5-9)
8421 Biological Science (5-9)</t>
    </r>
    <r>
      <rPr>
        <sz val="11"/>
        <rFont val="Calibri"/>
        <family val="2"/>
        <scheme val="minor"/>
      </rPr>
      <t xml:space="preserve">
8453 Science - Middle Level (5-9)</t>
    </r>
  </si>
  <si>
    <r>
      <t xml:space="preserve">7420 Natural Science (6-12)
7430 Physical Science (6-12)
7440 Chemistry (6-12)
7450 Physics (6-12)
</t>
    </r>
    <r>
      <rPr>
        <sz val="11"/>
        <rFont val="Calibri"/>
        <family val="2"/>
      </rPr>
      <t>8420 Natural Science (5-9)
8430 Physical Science (5-9)
8440 Chemistry (5-9)
8450 Physics (5-9)</t>
    </r>
    <r>
      <rPr>
        <sz val="11"/>
        <rFont val="Calibri"/>
        <family val="2"/>
        <scheme val="minor"/>
      </rPr>
      <t xml:space="preserve">
8453 Science - Middle Level (5-9)</t>
    </r>
  </si>
  <si>
    <t>Office Aide, Library Aide and Classroom Aide courses provide students with the opportunity to work in campus offices, developing skills related to clerical office work;  library and research skills, work training or career training opportunity, etc. Duties may include typing, filing, record-keeping, receiving visitors, answering the telephone, and making copies, among others. These courses emphasize appropriate work attitudes, human relations, and proper office/library/classroom procedures.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</si>
</sst>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name val="Calibri"/>
      <family val="2"/>
    </font>
    <font>
      <b/>
      <sz val="11"/>
      <name val="Calibri"/>
      <family val="2"/>
    </font>
    <font>
      <sz val="11"/>
      <color indexed="8"/>
      <name val="Calibri"/>
      <family val="2"/>
    </font>
    <font>
      <b/>
      <sz val="11"/>
      <color indexed="10"/>
      <name val="Calibri"/>
      <family val="2"/>
    </font>
    <font>
      <sz val="11"/>
      <color indexed="10"/>
      <name val="Calibri"/>
      <family val="2"/>
    </font>
    <font>
      <b/>
      <sz val="11"/>
      <color indexed="8"/>
      <name val="Calibri"/>
      <family val="2"/>
    </font>
    <font>
      <b/>
      <sz val="11"/>
      <color theme="1"/>
      <name val="Calibri"/>
      <family val="2"/>
      <scheme val="minor"/>
    </font>
    <font>
      <b/>
      <sz val="12"/>
      <color theme="1"/>
      <name val="Calibri"/>
      <family val="2"/>
      <scheme val="minor"/>
    </font>
    <font>
      <sz val="11"/>
      <name val="Calibri"/>
      <family val="2"/>
      <scheme val="minor"/>
    </font>
    <font>
      <strike/>
      <sz val="11"/>
      <color rgb="FFFF0000"/>
      <name val="Calibri"/>
      <family val="2"/>
      <scheme val="minor"/>
    </font>
    <font>
      <sz val="12"/>
      <color theme="1"/>
      <name val="Calibri"/>
      <family val="2"/>
      <scheme val="minor"/>
    </font>
    <font>
      <sz val="11"/>
      <color theme="1"/>
      <name val="Calibri"/>
      <family val="2"/>
    </font>
    <font>
      <sz val="11"/>
      <color rgb="FF000000"/>
      <name val="Calibri"/>
      <family val="2"/>
      <scheme val="minor"/>
    </font>
    <font>
      <b/>
      <sz val="11"/>
      <name val="Calibri"/>
      <family val="2"/>
      <scheme val="minor"/>
    </font>
    <font>
      <sz val="11"/>
      <color theme="1"/>
      <name val="Calibri"/>
      <family val="2"/>
      <scheme val="minor"/>
    </font>
    <font>
      <sz val="10"/>
      <name val="Arial"/>
      <family val="2"/>
    </font>
    <font>
      <b/>
      <sz val="11"/>
      <color rgb="FFFF0000"/>
      <name val="Calibri"/>
      <family val="2"/>
      <scheme val="minor"/>
    </font>
    <font>
      <b/>
      <sz val="11"/>
      <color rgb="FFFF0000"/>
      <name val="Calibri"/>
      <family val="2"/>
    </font>
    <font>
      <strike/>
      <sz val="12"/>
      <color rgb="FFFF0000"/>
      <name val="Calibri"/>
      <family val="2"/>
      <scheme val="minor"/>
    </font>
    <font>
      <b/>
      <sz val="12"/>
      <name val="Calibri"/>
      <family val="2"/>
      <scheme val="minor"/>
    </font>
    <font>
      <sz val="12"/>
      <name val="Calibri"/>
      <family val="2"/>
      <scheme val="minor"/>
    </font>
    <font>
      <b/>
      <sz val="14"/>
      <color theme="1"/>
      <name val="Calibri"/>
      <family val="2"/>
      <scheme val="minor"/>
    </font>
    <font>
      <b/>
      <sz val="14"/>
      <name val="Calibri"/>
      <family val="2"/>
      <scheme val="minor"/>
    </font>
    <font>
      <u/>
      <sz val="11"/>
      <color theme="10"/>
      <name val="Calibri"/>
      <family val="2"/>
      <scheme val="minor"/>
    </font>
    <font>
      <i/>
      <sz val="11"/>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s>
  <cellStyleXfs count="4">
    <xf numFmtId="0" fontId="0" fillId="0" borderId="0"/>
    <xf numFmtId="0" fontId="16" fillId="0" borderId="0"/>
    <xf numFmtId="0" fontId="15" fillId="0" borderId="0"/>
    <xf numFmtId="0" fontId="24" fillId="0" borderId="0" applyNumberFormat="0" applyFill="0" applyBorder="0" applyAlignment="0" applyProtection="0"/>
  </cellStyleXfs>
  <cellXfs count="57">
    <xf numFmtId="0" fontId="0" fillId="0" borderId="0" xfId="0"/>
    <xf numFmtId="0" fontId="8" fillId="0" borderId="0"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8" fillId="0" borderId="0" xfId="0" applyFont="1" applyFill="1" applyBorder="1" applyAlignment="1">
      <alignment vertical="center"/>
    </xf>
    <xf numFmtId="0" fontId="8" fillId="0" borderId="2" xfId="0" applyFont="1" applyFill="1" applyBorder="1" applyAlignment="1">
      <alignment horizontal="center" vertical="center"/>
    </xf>
    <xf numFmtId="0" fontId="0" fillId="0" borderId="0" xfId="0" applyNumberFormat="1" applyFont="1" applyFill="1" applyBorder="1" applyAlignment="1">
      <alignment horizontal="center"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0" xfId="0" applyNumberFormat="1" applyFont="1" applyFill="1" applyBorder="1" applyAlignment="1">
      <alignment horizontal="left" vertical="top" wrapText="1"/>
    </xf>
    <xf numFmtId="0" fontId="0" fillId="0" borderId="0" xfId="0" applyFont="1" applyBorder="1" applyAlignment="1">
      <alignment horizontal="center"/>
    </xf>
    <xf numFmtId="0" fontId="0" fillId="0" borderId="0" xfId="0" applyFont="1" applyBorder="1"/>
    <xf numFmtId="0" fontId="9" fillId="0" borderId="0" xfId="0" applyFont="1" applyFill="1" applyBorder="1" applyAlignment="1">
      <alignment horizontal="left" vertical="top"/>
    </xf>
    <xf numFmtId="49" fontId="1" fillId="0" borderId="0" xfId="0" applyNumberFormat="1" applyFont="1" applyFill="1" applyBorder="1" applyAlignment="1">
      <alignment horizontal="left" vertical="top" wrapText="1"/>
    </xf>
    <xf numFmtId="49" fontId="9" fillId="0" borderId="0" xfId="0" applyNumberFormat="1" applyFont="1" applyFill="1" applyBorder="1" applyAlignment="1">
      <alignment horizontal="left" vertical="top"/>
    </xf>
    <xf numFmtId="0" fontId="0" fillId="0" borderId="0" xfId="0" applyNumberFormat="1" applyFont="1" applyFill="1" applyBorder="1" applyAlignment="1">
      <alignment horizontal="left" vertical="top"/>
    </xf>
    <xf numFmtId="0" fontId="13" fillId="0" borderId="0" xfId="0" applyFont="1" applyFill="1" applyBorder="1" applyAlignment="1">
      <alignment horizontal="left" vertical="top" wrapText="1"/>
    </xf>
    <xf numFmtId="49" fontId="0" fillId="0" borderId="0" xfId="0" applyNumberFormat="1" applyFont="1" applyFill="1" applyBorder="1" applyAlignment="1">
      <alignment horizontal="center" vertical="top"/>
    </xf>
    <xf numFmtId="49"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xf>
    <xf numFmtId="49" fontId="9" fillId="0" borderId="0" xfId="0" applyNumberFormat="1" applyFont="1" applyFill="1" applyBorder="1" applyAlignment="1">
      <alignment horizontal="left" vertical="top" wrapText="1"/>
    </xf>
    <xf numFmtId="49" fontId="0" fillId="0" borderId="0" xfId="0" applyNumberFormat="1" applyFont="1" applyFill="1" applyBorder="1" applyAlignment="1">
      <alignment horizontal="left" vertical="top"/>
    </xf>
    <xf numFmtId="0" fontId="10" fillId="0" borderId="0" xfId="0" applyFont="1" applyFill="1" applyBorder="1" applyAlignment="1">
      <alignment horizontal="left" vertical="top"/>
    </xf>
    <xf numFmtId="49" fontId="0" fillId="0" borderId="0" xfId="0" quotePrefix="1" applyNumberFormat="1" applyFont="1" applyFill="1" applyBorder="1" applyAlignment="1">
      <alignment horizontal="center" vertical="top"/>
    </xf>
    <xf numFmtId="0" fontId="11" fillId="0" borderId="0" xfId="0" applyFont="1" applyFill="1" applyBorder="1"/>
    <xf numFmtId="0" fontId="8" fillId="0" borderId="0" xfId="0" applyFont="1" applyFill="1" applyBorder="1" applyAlignment="1"/>
    <xf numFmtId="0" fontId="11" fillId="0" borderId="0" xfId="0" applyFont="1" applyFill="1" applyBorder="1" applyAlignment="1">
      <alignment horizontal="center"/>
    </xf>
    <xf numFmtId="49" fontId="9" fillId="0" borderId="0" xfId="0" applyNumberFormat="1" applyFont="1" applyFill="1" applyBorder="1" applyAlignment="1">
      <alignment horizontal="center" vertical="top"/>
    </xf>
    <xf numFmtId="0" fontId="1" fillId="0" borderId="0" xfId="0" applyFont="1" applyFill="1" applyBorder="1" applyAlignment="1">
      <alignment horizontal="left" vertical="top" wrapText="1"/>
    </xf>
    <xf numFmtId="0" fontId="19" fillId="0" borderId="0" xfId="0" applyFont="1" applyFill="1" applyBorder="1"/>
    <xf numFmtId="0" fontId="8" fillId="0" borderId="4" xfId="0" applyFont="1" applyFill="1" applyBorder="1" applyAlignment="1">
      <alignment horizontal="center" vertical="center"/>
    </xf>
    <xf numFmtId="0" fontId="0" fillId="0" borderId="0" xfId="0" applyFill="1" applyAlignment="1">
      <alignment horizontal="center" vertical="top"/>
    </xf>
    <xf numFmtId="0" fontId="0" fillId="0" borderId="0" xfId="0" applyFont="1" applyFill="1" applyBorder="1"/>
    <xf numFmtId="0" fontId="12" fillId="0" borderId="0" xfId="0" applyFont="1" applyFill="1" applyBorder="1" applyAlignment="1">
      <alignment horizontal="left" vertical="top" wrapText="1"/>
    </xf>
    <xf numFmtId="0" fontId="11" fillId="0" borderId="11" xfId="0" applyFont="1" applyFill="1" applyBorder="1" applyAlignment="1">
      <alignment horizontal="center" vertical="center"/>
    </xf>
    <xf numFmtId="0" fontId="9" fillId="0" borderId="0" xfId="0" applyFont="1" applyFill="1" applyBorder="1" applyAlignment="1">
      <alignment vertical="top" wrapText="1"/>
    </xf>
    <xf numFmtId="0" fontId="9" fillId="0" borderId="0" xfId="0" applyFont="1" applyFill="1" applyBorder="1" applyAlignment="1">
      <alignment horizontal="center" vertical="top"/>
    </xf>
    <xf numFmtId="0" fontId="22" fillId="2" borderId="1"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xf>
    <xf numFmtId="49" fontId="23" fillId="2" borderId="8" xfId="0" applyNumberFormat="1" applyFont="1" applyFill="1" applyBorder="1" applyAlignment="1">
      <alignment vertical="center"/>
    </xf>
    <xf numFmtId="0" fontId="11" fillId="0" borderId="4" xfId="0" applyNumberFormat="1" applyFont="1" applyFill="1" applyBorder="1" applyAlignment="1">
      <alignment horizontal="center" vertical="center"/>
    </xf>
    <xf numFmtId="49" fontId="20" fillId="2" borderId="10" xfId="0" applyNumberFormat="1" applyFont="1" applyFill="1" applyBorder="1" applyAlignment="1">
      <alignment vertical="center"/>
    </xf>
    <xf numFmtId="0" fontId="11" fillId="0" borderId="6" xfId="0" applyFont="1" applyFill="1" applyBorder="1" applyAlignment="1">
      <alignment vertical="center"/>
    </xf>
    <xf numFmtId="0" fontId="8" fillId="0" borderId="5" xfId="0" applyFont="1" applyFill="1" applyBorder="1" applyAlignment="1">
      <alignment vertical="center"/>
    </xf>
    <xf numFmtId="0" fontId="11" fillId="0" borderId="5" xfId="0" applyFont="1" applyFill="1" applyBorder="1" applyAlignment="1">
      <alignment vertical="center"/>
    </xf>
    <xf numFmtId="0" fontId="21" fillId="0" borderId="5" xfId="0" applyFont="1" applyFill="1" applyBorder="1" applyAlignment="1">
      <alignment vertical="center"/>
    </xf>
    <xf numFmtId="49" fontId="11" fillId="0" borderId="5" xfId="0" applyNumberFormat="1" applyFont="1" applyFill="1" applyBorder="1"/>
    <xf numFmtId="49" fontId="20" fillId="2" borderId="9" xfId="0" applyNumberFormat="1" applyFont="1" applyFill="1" applyBorder="1" applyAlignment="1">
      <alignment vertical="center"/>
    </xf>
    <xf numFmtId="0" fontId="8" fillId="0" borderId="7" xfId="0" applyFont="1" applyFill="1" applyBorder="1" applyAlignment="1">
      <alignment vertical="center"/>
    </xf>
    <xf numFmtId="0" fontId="11" fillId="0" borderId="7" xfId="0" applyFont="1" applyFill="1" applyBorder="1" applyAlignment="1">
      <alignment vertical="center"/>
    </xf>
    <xf numFmtId="0" fontId="25" fillId="0" borderId="0" xfId="0" applyFont="1"/>
    <xf numFmtId="0" fontId="24" fillId="0" borderId="0" xfId="3" applyFill="1" applyBorder="1" applyAlignment="1">
      <alignment horizontal="left" vertical="center"/>
    </xf>
  </cellXfs>
  <cellStyles count="4">
    <cellStyle name="Hyperlink" xfId="3" builtinId="8"/>
    <cellStyle name="Normal" xfId="0" builtinId="0"/>
    <cellStyle name="Normal 10" xfId="1" xr:uid="{00000000-0005-0000-0000-000001000000}"/>
    <cellStyle name="Normal 2 10 3" xfId="2" xr:uid="{00000000-0005-0000-0000-000002000000}"/>
  </cellStyles>
  <dxfs count="7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indexed="20"/>
      </font>
      <fill>
        <patternFill>
          <bgColor indexed="45"/>
        </patternFill>
      </fill>
    </dxf>
    <dxf>
      <font>
        <color rgb="FF9C0006"/>
      </font>
      <fill>
        <patternFill>
          <bgColor rgb="FFFFC7CE"/>
        </patternFill>
      </fill>
    </dxf>
  </dxfs>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cte.idaho.gov/programs-2/secondary-education/assignment-manual-and-isee-resources/" TargetMode="External"/><Relationship Id="rId1" Type="http://schemas.openxmlformats.org/officeDocument/2006/relationships/hyperlink" Target="https://cte.idaho.gov/educators/certificatio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78"/>
  <sheetViews>
    <sheetView tabSelected="1" zoomScaleNormal="100" zoomScalePageLayoutView="110" workbookViewId="0">
      <pane ySplit="1" topLeftCell="A2" activePane="bottomLeft" state="frozen"/>
      <selection pane="bottomLeft" activeCell="A2" sqref="A2"/>
    </sheetView>
  </sheetViews>
  <sheetFormatPr defaultColWidth="11.7109375" defaultRowHeight="15" x14ac:dyDescent="0.25"/>
  <cols>
    <col min="1" max="1" width="17.5703125" style="24" customWidth="1"/>
    <col min="2" max="2" width="18.7109375" style="22" customWidth="1"/>
    <col min="3" max="3" width="7.85546875" style="26" bestFit="1" customWidth="1"/>
    <col min="4" max="4" width="43" style="23" customWidth="1"/>
    <col min="5" max="5" width="56.42578125" style="11" bestFit="1" customWidth="1"/>
    <col min="6" max="6" width="43.5703125" style="17" customWidth="1"/>
    <col min="7" max="16384" width="11.7109375" style="24"/>
  </cols>
  <sheetData>
    <row r="1" spans="1:6" s="43" customFormat="1" ht="34.5" customHeight="1" x14ac:dyDescent="0.25">
      <c r="A1" s="42" t="s">
        <v>556</v>
      </c>
      <c r="B1" s="42" t="s">
        <v>580</v>
      </c>
      <c r="C1" s="42" t="s">
        <v>461</v>
      </c>
      <c r="D1" s="42" t="s">
        <v>375</v>
      </c>
      <c r="E1" s="42" t="s">
        <v>376</v>
      </c>
      <c r="F1" s="42" t="s">
        <v>251</v>
      </c>
    </row>
    <row r="2" spans="1:6" ht="105" x14ac:dyDescent="0.25">
      <c r="A2" s="24" t="s">
        <v>561</v>
      </c>
      <c r="B2" s="22" t="s">
        <v>562</v>
      </c>
      <c r="C2" s="26" t="s">
        <v>291</v>
      </c>
      <c r="D2" s="23" t="s">
        <v>681</v>
      </c>
      <c r="E2" s="25" t="s">
        <v>730</v>
      </c>
      <c r="F2" s="25" t="s">
        <v>350</v>
      </c>
    </row>
    <row r="3" spans="1:6" ht="390" x14ac:dyDescent="0.25">
      <c r="A3" s="24" t="s">
        <v>557</v>
      </c>
      <c r="B3" s="22" t="s">
        <v>558</v>
      </c>
      <c r="C3" s="26" t="s">
        <v>278</v>
      </c>
      <c r="D3" s="23" t="s">
        <v>377</v>
      </c>
      <c r="E3" s="25" t="s">
        <v>472</v>
      </c>
      <c r="F3" s="25" t="s">
        <v>279</v>
      </c>
    </row>
    <row r="4" spans="1:6" ht="180" x14ac:dyDescent="0.25">
      <c r="A4" s="24" t="s">
        <v>557</v>
      </c>
      <c r="B4" s="22" t="s">
        <v>558</v>
      </c>
      <c r="C4" s="26" t="s">
        <v>280</v>
      </c>
      <c r="D4" s="23" t="s">
        <v>492</v>
      </c>
      <c r="E4" s="23" t="s">
        <v>292</v>
      </c>
      <c r="F4" s="25" t="s">
        <v>682</v>
      </c>
    </row>
    <row r="5" spans="1:6" ht="332.25" customHeight="1" x14ac:dyDescent="0.25">
      <c r="A5" s="24" t="s">
        <v>557</v>
      </c>
      <c r="B5" s="22" t="s">
        <v>558</v>
      </c>
      <c r="C5" s="26" t="s">
        <v>281</v>
      </c>
      <c r="D5" s="23" t="s">
        <v>463</v>
      </c>
      <c r="E5" s="23" t="s">
        <v>579</v>
      </c>
      <c r="F5" s="18" t="s">
        <v>741</v>
      </c>
    </row>
    <row r="6" spans="1:6" ht="135" x14ac:dyDescent="0.25">
      <c r="A6" s="24" t="s">
        <v>557</v>
      </c>
      <c r="B6" s="22" t="s">
        <v>558</v>
      </c>
      <c r="C6" s="26" t="s">
        <v>282</v>
      </c>
      <c r="D6" s="23" t="s">
        <v>464</v>
      </c>
      <c r="E6" s="25" t="s">
        <v>712</v>
      </c>
      <c r="F6" s="25" t="s">
        <v>742</v>
      </c>
    </row>
    <row r="7" spans="1:6" ht="285" x14ac:dyDescent="0.25">
      <c r="A7" s="24" t="s">
        <v>557</v>
      </c>
      <c r="B7" s="22" t="s">
        <v>558</v>
      </c>
      <c r="C7" s="26" t="s">
        <v>283</v>
      </c>
      <c r="D7" s="23" t="s">
        <v>465</v>
      </c>
      <c r="E7" s="23" t="s">
        <v>482</v>
      </c>
      <c r="F7" s="25" t="s">
        <v>743</v>
      </c>
    </row>
    <row r="8" spans="1:6" ht="90" x14ac:dyDescent="0.25">
      <c r="A8" s="24" t="s">
        <v>557</v>
      </c>
      <c r="B8" s="22" t="s">
        <v>558</v>
      </c>
      <c r="C8" s="20" t="s">
        <v>456</v>
      </c>
      <c r="D8" s="23" t="s">
        <v>500</v>
      </c>
      <c r="E8" s="23" t="s">
        <v>152</v>
      </c>
      <c r="F8" s="25" t="s">
        <v>733</v>
      </c>
    </row>
    <row r="9" spans="1:6" ht="105" x14ac:dyDescent="0.25">
      <c r="A9" s="24" t="s">
        <v>557</v>
      </c>
      <c r="B9" s="22" t="s">
        <v>558</v>
      </c>
      <c r="C9" s="20" t="s">
        <v>457</v>
      </c>
      <c r="D9" s="23" t="s">
        <v>502</v>
      </c>
      <c r="E9" s="23" t="s">
        <v>154</v>
      </c>
      <c r="F9" s="12" t="s">
        <v>734</v>
      </c>
    </row>
    <row r="10" spans="1:6" ht="135" x14ac:dyDescent="0.25">
      <c r="A10" s="24" t="s">
        <v>561</v>
      </c>
      <c r="B10" s="22" t="s">
        <v>562</v>
      </c>
      <c r="C10" s="26" t="s">
        <v>591</v>
      </c>
      <c r="D10" s="23" t="s">
        <v>683</v>
      </c>
      <c r="E10" s="23" t="s">
        <v>706</v>
      </c>
      <c r="F10" s="12" t="s">
        <v>627</v>
      </c>
    </row>
    <row r="11" spans="1:6" ht="75" x14ac:dyDescent="0.25">
      <c r="A11" s="24" t="s">
        <v>561</v>
      </c>
      <c r="B11" s="22" t="s">
        <v>562</v>
      </c>
      <c r="C11" s="26" t="s">
        <v>331</v>
      </c>
      <c r="D11" s="23" t="s">
        <v>297</v>
      </c>
      <c r="E11" s="11" t="s">
        <v>670</v>
      </c>
      <c r="F11" s="25" t="s">
        <v>453</v>
      </c>
    </row>
    <row r="12" spans="1:6" ht="45" x14ac:dyDescent="0.25">
      <c r="A12" s="24" t="s">
        <v>561</v>
      </c>
      <c r="B12" s="22" t="s">
        <v>563</v>
      </c>
      <c r="C12" s="26" t="s">
        <v>332</v>
      </c>
      <c r="D12" s="23" t="s">
        <v>333</v>
      </c>
      <c r="E12" s="11" t="s">
        <v>334</v>
      </c>
      <c r="F12" s="25" t="s">
        <v>344</v>
      </c>
    </row>
    <row r="13" spans="1:6" ht="90" x14ac:dyDescent="0.25">
      <c r="A13" s="17" t="s">
        <v>671</v>
      </c>
      <c r="B13" s="22" t="s">
        <v>564</v>
      </c>
      <c r="C13" s="26" t="s">
        <v>293</v>
      </c>
      <c r="D13" s="23" t="s">
        <v>329</v>
      </c>
      <c r="E13" s="11" t="s">
        <v>473</v>
      </c>
      <c r="F13" s="25" t="s">
        <v>294</v>
      </c>
    </row>
    <row r="14" spans="1:6" ht="90" x14ac:dyDescent="0.25">
      <c r="A14" s="24" t="s">
        <v>561</v>
      </c>
      <c r="B14" s="22" t="s">
        <v>565</v>
      </c>
      <c r="C14" s="26" t="s">
        <v>295</v>
      </c>
      <c r="D14" s="23" t="s">
        <v>328</v>
      </c>
      <c r="E14" s="11" t="s">
        <v>474</v>
      </c>
      <c r="F14" s="25" t="s">
        <v>296</v>
      </c>
    </row>
    <row r="15" spans="1:6" ht="105" x14ac:dyDescent="0.25">
      <c r="A15" s="24" t="s">
        <v>561</v>
      </c>
      <c r="B15" s="22" t="s">
        <v>562</v>
      </c>
      <c r="C15" s="26" t="s">
        <v>284</v>
      </c>
      <c r="D15" s="23" t="s">
        <v>447</v>
      </c>
      <c r="E15" s="23" t="s">
        <v>628</v>
      </c>
      <c r="F15" s="25" t="s">
        <v>454</v>
      </c>
    </row>
    <row r="16" spans="1:6" ht="105" x14ac:dyDescent="0.25">
      <c r="A16" s="24" t="s">
        <v>559</v>
      </c>
      <c r="B16" s="28" t="s">
        <v>573</v>
      </c>
      <c r="C16" s="26" t="s">
        <v>115</v>
      </c>
      <c r="D16" s="25" t="s">
        <v>684</v>
      </c>
      <c r="E16" s="25" t="s">
        <v>685</v>
      </c>
      <c r="F16" s="25" t="s">
        <v>286</v>
      </c>
    </row>
    <row r="17" spans="1:6" ht="150" x14ac:dyDescent="0.25">
      <c r="A17" s="24" t="s">
        <v>559</v>
      </c>
      <c r="B17" s="28" t="s">
        <v>574</v>
      </c>
      <c r="C17" s="26" t="s">
        <v>233</v>
      </c>
      <c r="D17" s="25" t="s">
        <v>686</v>
      </c>
      <c r="E17" s="25" t="s">
        <v>687</v>
      </c>
      <c r="F17" s="25" t="s">
        <v>252</v>
      </c>
    </row>
    <row r="18" spans="1:6" ht="120" x14ac:dyDescent="0.25">
      <c r="A18" s="24" t="s">
        <v>559</v>
      </c>
      <c r="B18" s="28" t="s">
        <v>575</v>
      </c>
      <c r="C18" s="26" t="s">
        <v>116</v>
      </c>
      <c r="D18" s="25" t="s">
        <v>688</v>
      </c>
      <c r="E18" s="25" t="s">
        <v>689</v>
      </c>
      <c r="F18" s="25" t="s">
        <v>252</v>
      </c>
    </row>
    <row r="19" spans="1:6" ht="90" x14ac:dyDescent="0.25">
      <c r="A19" s="24" t="s">
        <v>559</v>
      </c>
      <c r="B19" s="28" t="s">
        <v>576</v>
      </c>
      <c r="C19" s="26" t="s">
        <v>117</v>
      </c>
      <c r="D19" s="25" t="s">
        <v>690</v>
      </c>
      <c r="E19" s="25" t="s">
        <v>691</v>
      </c>
      <c r="F19" s="25" t="s">
        <v>252</v>
      </c>
    </row>
    <row r="20" spans="1:6" ht="135" x14ac:dyDescent="0.25">
      <c r="A20" s="24" t="s">
        <v>559</v>
      </c>
      <c r="B20" s="28" t="s">
        <v>577</v>
      </c>
      <c r="C20" s="26" t="s">
        <v>119</v>
      </c>
      <c r="D20" s="23" t="s">
        <v>118</v>
      </c>
      <c r="E20" s="23" t="s">
        <v>120</v>
      </c>
      <c r="F20" s="25" t="s">
        <v>252</v>
      </c>
    </row>
    <row r="21" spans="1:6" ht="135" x14ac:dyDescent="0.25">
      <c r="A21" s="24" t="s">
        <v>559</v>
      </c>
      <c r="B21" s="28" t="s">
        <v>577</v>
      </c>
      <c r="C21" s="26" t="s">
        <v>122</v>
      </c>
      <c r="D21" s="23" t="s">
        <v>121</v>
      </c>
      <c r="E21" s="23" t="s">
        <v>123</v>
      </c>
      <c r="F21" s="25" t="s">
        <v>252</v>
      </c>
    </row>
    <row r="22" spans="1:6" ht="120" x14ac:dyDescent="0.25">
      <c r="A22" s="24" t="s">
        <v>559</v>
      </c>
      <c r="B22" s="28" t="s">
        <v>577</v>
      </c>
      <c r="C22" s="26" t="s">
        <v>124</v>
      </c>
      <c r="D22" s="23" t="s">
        <v>189</v>
      </c>
      <c r="E22" s="23" t="s">
        <v>190</v>
      </c>
      <c r="F22" s="25" t="s">
        <v>252</v>
      </c>
    </row>
    <row r="23" spans="1:6" ht="195" x14ac:dyDescent="0.25">
      <c r="A23" s="24" t="s">
        <v>557</v>
      </c>
      <c r="B23" s="22" t="s">
        <v>558</v>
      </c>
      <c r="C23" s="26" t="s">
        <v>15</v>
      </c>
      <c r="D23" s="23" t="s">
        <v>495</v>
      </c>
      <c r="E23" s="23" t="s">
        <v>655</v>
      </c>
      <c r="F23" s="25" t="s">
        <v>657</v>
      </c>
    </row>
    <row r="24" spans="1:6" s="17" customFormat="1" ht="225" x14ac:dyDescent="0.25">
      <c r="A24" s="17" t="s">
        <v>557</v>
      </c>
      <c r="B24" s="32" t="s">
        <v>558</v>
      </c>
      <c r="C24" s="25" t="s">
        <v>658</v>
      </c>
      <c r="D24" s="25" t="s">
        <v>652</v>
      </c>
      <c r="E24" s="25" t="s">
        <v>713</v>
      </c>
      <c r="F24" s="25" t="s">
        <v>653</v>
      </c>
    </row>
    <row r="25" spans="1:6" ht="255" x14ac:dyDescent="0.25">
      <c r="A25" s="24" t="s">
        <v>557</v>
      </c>
      <c r="B25" s="22" t="s">
        <v>558</v>
      </c>
      <c r="C25" s="26" t="s">
        <v>273</v>
      </c>
      <c r="D25" s="23" t="s">
        <v>466</v>
      </c>
      <c r="E25" s="23" t="s">
        <v>274</v>
      </c>
      <c r="F25" s="25" t="s">
        <v>363</v>
      </c>
    </row>
    <row r="26" spans="1:6" s="17" customFormat="1" ht="300" x14ac:dyDescent="0.25">
      <c r="A26" s="17" t="s">
        <v>557</v>
      </c>
      <c r="B26" s="32" t="s">
        <v>558</v>
      </c>
      <c r="C26" s="19" t="s">
        <v>674</v>
      </c>
      <c r="D26" s="25" t="s">
        <v>675</v>
      </c>
      <c r="E26" s="25" t="s">
        <v>714</v>
      </c>
      <c r="F26" s="25" t="s">
        <v>676</v>
      </c>
    </row>
    <row r="27" spans="1:6" ht="165" x14ac:dyDescent="0.25">
      <c r="A27" s="24" t="s">
        <v>559</v>
      </c>
      <c r="B27" s="28" t="s">
        <v>560</v>
      </c>
      <c r="C27" s="26" t="s">
        <v>79</v>
      </c>
      <c r="D27" s="23" t="s">
        <v>504</v>
      </c>
      <c r="E27" s="23" t="s">
        <v>80</v>
      </c>
      <c r="F27" s="25" t="s">
        <v>364</v>
      </c>
    </row>
    <row r="28" spans="1:6" ht="135" x14ac:dyDescent="0.25">
      <c r="A28" s="24" t="s">
        <v>559</v>
      </c>
      <c r="B28" s="28" t="s">
        <v>560</v>
      </c>
      <c r="C28" s="26" t="s">
        <v>31</v>
      </c>
      <c r="D28" s="23" t="s">
        <v>505</v>
      </c>
      <c r="E28" s="23" t="s">
        <v>41</v>
      </c>
      <c r="F28" s="25" t="s">
        <v>364</v>
      </c>
    </row>
    <row r="29" spans="1:6" ht="120" x14ac:dyDescent="0.25">
      <c r="A29" s="24" t="s">
        <v>559</v>
      </c>
      <c r="B29" s="28" t="s">
        <v>560</v>
      </c>
      <c r="C29" s="26" t="s">
        <v>42</v>
      </c>
      <c r="D29" s="23" t="s">
        <v>506</v>
      </c>
      <c r="E29" s="23" t="s">
        <v>43</v>
      </c>
      <c r="F29" s="25" t="s">
        <v>540</v>
      </c>
    </row>
    <row r="30" spans="1:6" ht="165" x14ac:dyDescent="0.25">
      <c r="A30" s="24" t="s">
        <v>559</v>
      </c>
      <c r="B30" s="28" t="s">
        <v>560</v>
      </c>
      <c r="C30" s="26" t="s">
        <v>44</v>
      </c>
      <c r="D30" s="23" t="s">
        <v>507</v>
      </c>
      <c r="E30" s="23" t="s">
        <v>345</v>
      </c>
      <c r="F30" s="25" t="s">
        <v>541</v>
      </c>
    </row>
    <row r="31" spans="1:6" ht="195" x14ac:dyDescent="0.25">
      <c r="A31" s="24" t="s">
        <v>559</v>
      </c>
      <c r="B31" s="28" t="s">
        <v>578</v>
      </c>
      <c r="C31" s="26" t="s">
        <v>63</v>
      </c>
      <c r="D31" s="23" t="s">
        <v>553</v>
      </c>
      <c r="E31" s="23" t="s">
        <v>644</v>
      </c>
      <c r="F31" s="25" t="s">
        <v>692</v>
      </c>
    </row>
    <row r="32" spans="1:6" ht="90" x14ac:dyDescent="0.25">
      <c r="A32" s="24" t="s">
        <v>559</v>
      </c>
      <c r="B32" s="28" t="s">
        <v>560</v>
      </c>
      <c r="C32" s="26" t="s">
        <v>65</v>
      </c>
      <c r="D32" s="23" t="s">
        <v>64</v>
      </c>
      <c r="E32" s="23" t="s">
        <v>215</v>
      </c>
      <c r="F32" s="25" t="s">
        <v>693</v>
      </c>
    </row>
    <row r="33" spans="1:6" ht="165" x14ac:dyDescent="0.25">
      <c r="A33" s="24" t="s">
        <v>559</v>
      </c>
      <c r="B33" s="28" t="s">
        <v>560</v>
      </c>
      <c r="C33" s="26" t="s">
        <v>67</v>
      </c>
      <c r="D33" s="23" t="s">
        <v>66</v>
      </c>
      <c r="E33" s="23" t="s">
        <v>339</v>
      </c>
      <c r="F33" s="25" t="s">
        <v>694</v>
      </c>
    </row>
    <row r="34" spans="1:6" ht="225" x14ac:dyDescent="0.25">
      <c r="A34" s="24" t="s">
        <v>559</v>
      </c>
      <c r="B34" s="28" t="s">
        <v>560</v>
      </c>
      <c r="C34" s="19" t="s">
        <v>228</v>
      </c>
      <c r="D34" s="25" t="s">
        <v>227</v>
      </c>
      <c r="E34" s="25" t="s">
        <v>288</v>
      </c>
      <c r="F34" s="25" t="s">
        <v>693</v>
      </c>
    </row>
    <row r="35" spans="1:6" ht="270" x14ac:dyDescent="0.25">
      <c r="A35" s="24" t="s">
        <v>559</v>
      </c>
      <c r="B35" s="28" t="s">
        <v>560</v>
      </c>
      <c r="C35" s="19" t="s">
        <v>231</v>
      </c>
      <c r="D35" s="25" t="s">
        <v>229</v>
      </c>
      <c r="E35" s="25" t="s">
        <v>478</v>
      </c>
      <c r="F35" s="25" t="s">
        <v>693</v>
      </c>
    </row>
    <row r="36" spans="1:6" ht="225" x14ac:dyDescent="0.25">
      <c r="A36" s="24" t="s">
        <v>559</v>
      </c>
      <c r="B36" s="28" t="s">
        <v>560</v>
      </c>
      <c r="C36" s="19" t="s">
        <v>232</v>
      </c>
      <c r="D36" s="25" t="s">
        <v>230</v>
      </c>
      <c r="E36" s="25" t="s">
        <v>479</v>
      </c>
      <c r="F36" s="25" t="s">
        <v>694</v>
      </c>
    </row>
    <row r="37" spans="1:6" ht="120" x14ac:dyDescent="0.25">
      <c r="A37" s="24" t="s">
        <v>559</v>
      </c>
      <c r="B37" s="28" t="s">
        <v>560</v>
      </c>
      <c r="C37" s="26" t="s">
        <v>137</v>
      </c>
      <c r="D37" s="23" t="s">
        <v>136</v>
      </c>
      <c r="E37" s="23" t="s">
        <v>138</v>
      </c>
      <c r="F37" s="25" t="s">
        <v>693</v>
      </c>
    </row>
    <row r="38" spans="1:6" ht="60" x14ac:dyDescent="0.25">
      <c r="A38" s="24" t="s">
        <v>559</v>
      </c>
      <c r="B38" s="28" t="s">
        <v>560</v>
      </c>
      <c r="C38" s="26" t="s">
        <v>140</v>
      </c>
      <c r="D38" s="23" t="s">
        <v>139</v>
      </c>
      <c r="E38" s="23" t="s">
        <v>141</v>
      </c>
      <c r="F38" s="25" t="s">
        <v>695</v>
      </c>
    </row>
    <row r="39" spans="1:6" ht="105" x14ac:dyDescent="0.25">
      <c r="A39" s="24" t="s">
        <v>559</v>
      </c>
      <c r="B39" s="28" t="s">
        <v>560</v>
      </c>
      <c r="C39" s="26" t="s">
        <v>143</v>
      </c>
      <c r="D39" s="23" t="s">
        <v>142</v>
      </c>
      <c r="E39" s="23" t="s">
        <v>347</v>
      </c>
      <c r="F39" s="25" t="s">
        <v>694</v>
      </c>
    </row>
    <row r="40" spans="1:6" ht="225" x14ac:dyDescent="0.25">
      <c r="A40" s="24" t="s">
        <v>559</v>
      </c>
      <c r="B40" s="28" t="s">
        <v>560</v>
      </c>
      <c r="C40" s="26" t="s">
        <v>103</v>
      </c>
      <c r="D40" s="23" t="s">
        <v>102</v>
      </c>
      <c r="E40" s="23" t="s">
        <v>480</v>
      </c>
      <c r="F40" s="25" t="s">
        <v>695</v>
      </c>
    </row>
    <row r="41" spans="1:6" ht="90" x14ac:dyDescent="0.25">
      <c r="A41" s="24" t="s">
        <v>559</v>
      </c>
      <c r="B41" s="28" t="s">
        <v>560</v>
      </c>
      <c r="C41" s="26" t="s">
        <v>105</v>
      </c>
      <c r="D41" s="23" t="s">
        <v>104</v>
      </c>
      <c r="E41" s="23" t="s">
        <v>348</v>
      </c>
      <c r="F41" s="25" t="s">
        <v>695</v>
      </c>
    </row>
    <row r="42" spans="1:6" ht="165" x14ac:dyDescent="0.25">
      <c r="A42" s="24" t="s">
        <v>559</v>
      </c>
      <c r="B42" s="28" t="s">
        <v>577</v>
      </c>
      <c r="C42" s="23" t="s">
        <v>10</v>
      </c>
      <c r="D42" s="23" t="s">
        <v>11</v>
      </c>
      <c r="E42" s="23" t="s">
        <v>337</v>
      </c>
      <c r="F42" s="25" t="s">
        <v>695</v>
      </c>
    </row>
    <row r="43" spans="1:6" ht="150" x14ac:dyDescent="0.25">
      <c r="A43" s="24" t="s">
        <v>559</v>
      </c>
      <c r="B43" s="28" t="s">
        <v>577</v>
      </c>
      <c r="C43" s="23" t="s">
        <v>23</v>
      </c>
      <c r="D43" s="23" t="s">
        <v>12</v>
      </c>
      <c r="E43" s="23" t="s">
        <v>208</v>
      </c>
      <c r="F43" s="25" t="s">
        <v>695</v>
      </c>
    </row>
    <row r="44" spans="1:6" ht="165" x14ac:dyDescent="0.25">
      <c r="A44" s="24" t="s">
        <v>559</v>
      </c>
      <c r="B44" s="28" t="s">
        <v>577</v>
      </c>
      <c r="C44" s="26" t="s">
        <v>107</v>
      </c>
      <c r="D44" s="23" t="s">
        <v>106</v>
      </c>
      <c r="E44" s="23" t="s">
        <v>178</v>
      </c>
      <c r="F44" s="25" t="s">
        <v>695</v>
      </c>
    </row>
    <row r="45" spans="1:6" ht="165" x14ac:dyDescent="0.25">
      <c r="A45" s="24" t="s">
        <v>559</v>
      </c>
      <c r="B45" s="28" t="s">
        <v>577</v>
      </c>
      <c r="C45" s="26" t="s">
        <v>109</v>
      </c>
      <c r="D45" s="23" t="s">
        <v>108</v>
      </c>
      <c r="E45" s="21" t="s">
        <v>179</v>
      </c>
      <c r="F45" s="25" t="s">
        <v>694</v>
      </c>
    </row>
    <row r="46" spans="1:6" ht="120" x14ac:dyDescent="0.25">
      <c r="A46" s="24" t="s">
        <v>559</v>
      </c>
      <c r="B46" s="28" t="s">
        <v>577</v>
      </c>
      <c r="C46" s="26" t="s">
        <v>110</v>
      </c>
      <c r="D46" s="23" t="s">
        <v>191</v>
      </c>
      <c r="E46" s="11" t="s">
        <v>217</v>
      </c>
      <c r="F46" s="25" t="s">
        <v>694</v>
      </c>
    </row>
    <row r="47" spans="1:6" ht="105" x14ac:dyDescent="0.25">
      <c r="A47" s="24" t="s">
        <v>559</v>
      </c>
      <c r="B47" s="28" t="s">
        <v>560</v>
      </c>
      <c r="C47" s="26" t="s">
        <v>111</v>
      </c>
      <c r="D47" s="23" t="s">
        <v>542</v>
      </c>
      <c r="E47" s="23" t="s">
        <v>543</v>
      </c>
      <c r="F47" s="25" t="s">
        <v>693</v>
      </c>
    </row>
    <row r="48" spans="1:6" s="27" customFormat="1" ht="135" x14ac:dyDescent="0.25">
      <c r="A48" s="24" t="s">
        <v>559</v>
      </c>
      <c r="B48" s="28" t="s">
        <v>560</v>
      </c>
      <c r="C48" s="26" t="s">
        <v>46</v>
      </c>
      <c r="D48" s="23" t="s">
        <v>45</v>
      </c>
      <c r="E48" s="23" t="s">
        <v>47</v>
      </c>
      <c r="F48" s="25" t="s">
        <v>694</v>
      </c>
    </row>
    <row r="49" spans="1:6" ht="105" x14ac:dyDescent="0.25">
      <c r="A49" s="24" t="s">
        <v>559</v>
      </c>
      <c r="B49" s="28" t="s">
        <v>577</v>
      </c>
      <c r="C49" s="26" t="s">
        <v>49</v>
      </c>
      <c r="D49" s="23" t="s">
        <v>48</v>
      </c>
      <c r="E49" s="23" t="s">
        <v>34</v>
      </c>
      <c r="F49" s="25" t="s">
        <v>625</v>
      </c>
    </row>
    <row r="50" spans="1:6" ht="90" x14ac:dyDescent="0.25">
      <c r="A50" s="24" t="s">
        <v>559</v>
      </c>
      <c r="B50" s="28" t="s">
        <v>577</v>
      </c>
      <c r="C50" s="26" t="s">
        <v>35</v>
      </c>
      <c r="D50" s="23" t="s">
        <v>626</v>
      </c>
      <c r="E50" s="25" t="s">
        <v>667</v>
      </c>
      <c r="F50" s="25" t="s">
        <v>289</v>
      </c>
    </row>
    <row r="51" spans="1:6" ht="90" x14ac:dyDescent="0.25">
      <c r="A51" s="24" t="s">
        <v>559</v>
      </c>
      <c r="B51" s="28" t="s">
        <v>577</v>
      </c>
      <c r="C51" s="26" t="s">
        <v>206</v>
      </c>
      <c r="D51" s="23" t="s">
        <v>592</v>
      </c>
      <c r="E51" s="25" t="s">
        <v>668</v>
      </c>
      <c r="F51" s="25" t="s">
        <v>290</v>
      </c>
    </row>
    <row r="52" spans="1:6" ht="106.5" customHeight="1" x14ac:dyDescent="0.25">
      <c r="A52" s="24" t="s">
        <v>559</v>
      </c>
      <c r="B52" s="28" t="s">
        <v>560</v>
      </c>
      <c r="C52" s="26" t="s">
        <v>50</v>
      </c>
      <c r="D52" s="23" t="s">
        <v>508</v>
      </c>
      <c r="E52" s="23" t="s">
        <v>51</v>
      </c>
      <c r="F52" s="25" t="s">
        <v>868</v>
      </c>
    </row>
    <row r="53" spans="1:6" s="27" customFormat="1" ht="135" x14ac:dyDescent="0.25">
      <c r="A53" s="24" t="s">
        <v>559</v>
      </c>
      <c r="B53" s="28" t="s">
        <v>560</v>
      </c>
      <c r="C53" s="26" t="s">
        <v>52</v>
      </c>
      <c r="D53" s="23" t="s">
        <v>509</v>
      </c>
      <c r="E53" s="25" t="s">
        <v>715</v>
      </c>
      <c r="F53" s="25" t="s">
        <v>869</v>
      </c>
    </row>
    <row r="54" spans="1:6" ht="90" x14ac:dyDescent="0.25">
      <c r="A54" s="24" t="s">
        <v>559</v>
      </c>
      <c r="B54" s="28" t="s">
        <v>560</v>
      </c>
      <c r="C54" s="26" t="s">
        <v>53</v>
      </c>
      <c r="D54" s="23" t="s">
        <v>510</v>
      </c>
      <c r="E54" s="23" t="s">
        <v>716</v>
      </c>
      <c r="F54" s="25" t="s">
        <v>870</v>
      </c>
    </row>
    <row r="55" spans="1:6" ht="165" x14ac:dyDescent="0.25">
      <c r="A55" s="24" t="s">
        <v>559</v>
      </c>
      <c r="B55" s="28" t="s">
        <v>577</v>
      </c>
      <c r="C55" s="23" t="s">
        <v>24</v>
      </c>
      <c r="D55" s="23" t="s">
        <v>1</v>
      </c>
      <c r="E55" s="23" t="s">
        <v>25</v>
      </c>
      <c r="F55" s="25" t="s">
        <v>254</v>
      </c>
    </row>
    <row r="56" spans="1:6" ht="225" x14ac:dyDescent="0.25">
      <c r="A56" s="24" t="s">
        <v>559</v>
      </c>
      <c r="B56" s="28" t="s">
        <v>577</v>
      </c>
      <c r="C56" s="26" t="s">
        <v>55</v>
      </c>
      <c r="D56" s="23" t="s">
        <v>54</v>
      </c>
      <c r="E56" s="23" t="s">
        <v>182</v>
      </c>
      <c r="F56" s="25" t="s">
        <v>254</v>
      </c>
    </row>
    <row r="57" spans="1:6" ht="90" x14ac:dyDescent="0.25">
      <c r="A57" s="24" t="s">
        <v>559</v>
      </c>
      <c r="B57" s="28" t="s">
        <v>560</v>
      </c>
      <c r="C57" s="26" t="s">
        <v>69</v>
      </c>
      <c r="D57" s="23" t="s">
        <v>511</v>
      </c>
      <c r="E57" s="23" t="s">
        <v>70</v>
      </c>
      <c r="F57" s="25" t="s">
        <v>467</v>
      </c>
    </row>
    <row r="58" spans="1:6" ht="165" x14ac:dyDescent="0.25">
      <c r="A58" s="24" t="s">
        <v>559</v>
      </c>
      <c r="B58" s="28" t="s">
        <v>577</v>
      </c>
      <c r="C58" s="23" t="s">
        <v>26</v>
      </c>
      <c r="D58" s="23" t="s">
        <v>2</v>
      </c>
      <c r="E58" s="23" t="s">
        <v>27</v>
      </c>
      <c r="F58" s="25" t="s">
        <v>255</v>
      </c>
    </row>
    <row r="59" spans="1:6" ht="255" x14ac:dyDescent="0.25">
      <c r="A59" s="24" t="s">
        <v>559</v>
      </c>
      <c r="B59" s="28" t="s">
        <v>577</v>
      </c>
      <c r="C59" s="26" t="s">
        <v>72</v>
      </c>
      <c r="D59" s="23" t="s">
        <v>71</v>
      </c>
      <c r="E59" s="23" t="s">
        <v>183</v>
      </c>
      <c r="F59" s="25" t="s">
        <v>255</v>
      </c>
    </row>
    <row r="60" spans="1:6" ht="90" x14ac:dyDescent="0.25">
      <c r="A60" s="24" t="s">
        <v>559</v>
      </c>
      <c r="B60" s="28" t="s">
        <v>560</v>
      </c>
      <c r="C60" s="26" t="s">
        <v>73</v>
      </c>
      <c r="D60" s="23" t="s">
        <v>512</v>
      </c>
      <c r="E60" s="23" t="s">
        <v>74</v>
      </c>
      <c r="F60" s="25" t="s">
        <v>470</v>
      </c>
    </row>
    <row r="61" spans="1:6" ht="240" x14ac:dyDescent="0.25">
      <c r="A61" s="24" t="s">
        <v>559</v>
      </c>
      <c r="B61" s="28" t="s">
        <v>577</v>
      </c>
      <c r="C61" s="26" t="s">
        <v>76</v>
      </c>
      <c r="D61" s="23" t="s">
        <v>75</v>
      </c>
      <c r="E61" s="23" t="s">
        <v>184</v>
      </c>
      <c r="F61" s="25" t="s">
        <v>256</v>
      </c>
    </row>
    <row r="62" spans="1:6" ht="135" x14ac:dyDescent="0.25">
      <c r="A62" s="24" t="s">
        <v>559</v>
      </c>
      <c r="B62" s="28" t="s">
        <v>560</v>
      </c>
      <c r="C62" s="26" t="s">
        <v>77</v>
      </c>
      <c r="D62" s="23" t="s">
        <v>513</v>
      </c>
      <c r="E62" s="23" t="s">
        <v>78</v>
      </c>
      <c r="F62" s="25" t="s">
        <v>871</v>
      </c>
    </row>
    <row r="63" spans="1:6" ht="90" x14ac:dyDescent="0.25">
      <c r="A63" s="24" t="s">
        <v>559</v>
      </c>
      <c r="B63" s="28" t="s">
        <v>577</v>
      </c>
      <c r="C63" s="23" t="s">
        <v>113</v>
      </c>
      <c r="D63" s="23" t="s">
        <v>39</v>
      </c>
      <c r="E63" s="23" t="s">
        <v>209</v>
      </c>
      <c r="F63" s="25" t="s">
        <v>256</v>
      </c>
    </row>
    <row r="64" spans="1:6" ht="120" x14ac:dyDescent="0.25">
      <c r="A64" s="24" t="s">
        <v>559</v>
      </c>
      <c r="B64" s="28" t="s">
        <v>577</v>
      </c>
      <c r="C64" s="23" t="s">
        <v>114</v>
      </c>
      <c r="D64" s="23" t="s">
        <v>40</v>
      </c>
      <c r="E64" s="23" t="s">
        <v>210</v>
      </c>
      <c r="F64" s="25" t="s">
        <v>256</v>
      </c>
    </row>
    <row r="65" spans="1:6" ht="135" x14ac:dyDescent="0.25">
      <c r="A65" s="24" t="s">
        <v>559</v>
      </c>
      <c r="B65" s="28" t="s">
        <v>577</v>
      </c>
      <c r="C65" s="26" t="s">
        <v>156</v>
      </c>
      <c r="D65" s="23" t="s">
        <v>155</v>
      </c>
      <c r="E65" s="23" t="s">
        <v>211</v>
      </c>
      <c r="F65" s="25" t="s">
        <v>253</v>
      </c>
    </row>
    <row r="66" spans="1:6" ht="195" x14ac:dyDescent="0.25">
      <c r="A66" s="24" t="s">
        <v>559</v>
      </c>
      <c r="B66" s="28" t="s">
        <v>577</v>
      </c>
      <c r="C66" s="26" t="s">
        <v>158</v>
      </c>
      <c r="D66" s="23" t="s">
        <v>157</v>
      </c>
      <c r="E66" s="23" t="s">
        <v>159</v>
      </c>
      <c r="F66" s="25" t="s">
        <v>253</v>
      </c>
    </row>
    <row r="67" spans="1:6" ht="120" x14ac:dyDescent="0.25">
      <c r="A67" s="24" t="s">
        <v>559</v>
      </c>
      <c r="B67" s="28" t="s">
        <v>577</v>
      </c>
      <c r="C67" s="26" t="s">
        <v>160</v>
      </c>
      <c r="D67" s="23" t="s">
        <v>460</v>
      </c>
      <c r="E67" s="23" t="s">
        <v>669</v>
      </c>
      <c r="F67" s="25" t="s">
        <v>299</v>
      </c>
    </row>
    <row r="68" spans="1:6" ht="120" x14ac:dyDescent="0.25">
      <c r="A68" s="24" t="s">
        <v>559</v>
      </c>
      <c r="B68" s="28" t="s">
        <v>577</v>
      </c>
      <c r="C68" s="26" t="s">
        <v>161</v>
      </c>
      <c r="D68" s="23" t="s">
        <v>298</v>
      </c>
      <c r="E68" s="23" t="s">
        <v>669</v>
      </c>
      <c r="F68" s="25" t="s">
        <v>365</v>
      </c>
    </row>
    <row r="69" spans="1:6" ht="90" x14ac:dyDescent="0.25">
      <c r="A69" s="24" t="s">
        <v>559</v>
      </c>
      <c r="B69" s="28" t="s">
        <v>560</v>
      </c>
      <c r="C69" s="26" t="s">
        <v>162</v>
      </c>
      <c r="D69" s="23" t="s">
        <v>514</v>
      </c>
      <c r="E69" s="23" t="s">
        <v>163</v>
      </c>
      <c r="F69" s="25" t="s">
        <v>696</v>
      </c>
    </row>
    <row r="70" spans="1:6" ht="135" x14ac:dyDescent="0.25">
      <c r="A70" s="24" t="s">
        <v>559</v>
      </c>
      <c r="B70" s="28" t="s">
        <v>577</v>
      </c>
      <c r="C70" s="26" t="s">
        <v>126</v>
      </c>
      <c r="D70" s="23" t="s">
        <v>125</v>
      </c>
      <c r="E70" s="23" t="s">
        <v>212</v>
      </c>
      <c r="F70" s="25" t="s">
        <v>459</v>
      </c>
    </row>
    <row r="71" spans="1:6" ht="150" x14ac:dyDescent="0.25">
      <c r="A71" s="24" t="s">
        <v>559</v>
      </c>
      <c r="B71" s="28" t="s">
        <v>577</v>
      </c>
      <c r="C71" s="26" t="s">
        <v>128</v>
      </c>
      <c r="D71" s="23" t="s">
        <v>127</v>
      </c>
      <c r="E71" s="23" t="s">
        <v>129</v>
      </c>
      <c r="F71" s="25" t="s">
        <v>257</v>
      </c>
    </row>
    <row r="72" spans="1:6" ht="105" x14ac:dyDescent="0.25">
      <c r="A72" s="24" t="s">
        <v>559</v>
      </c>
      <c r="B72" s="28" t="s">
        <v>560</v>
      </c>
      <c r="C72" s="26" t="s">
        <v>130</v>
      </c>
      <c r="D72" s="23" t="s">
        <v>515</v>
      </c>
      <c r="E72" s="23" t="s">
        <v>247</v>
      </c>
      <c r="F72" s="25" t="s">
        <v>697</v>
      </c>
    </row>
    <row r="73" spans="1:6" ht="165" x14ac:dyDescent="0.25">
      <c r="A73" s="24" t="s">
        <v>559</v>
      </c>
      <c r="B73" s="28" t="s">
        <v>577</v>
      </c>
      <c r="C73" s="26" t="s">
        <v>132</v>
      </c>
      <c r="D73" s="23" t="s">
        <v>131</v>
      </c>
      <c r="E73" s="23" t="s">
        <v>218</v>
      </c>
      <c r="F73" s="25" t="s">
        <v>258</v>
      </c>
    </row>
    <row r="74" spans="1:6" ht="135" x14ac:dyDescent="0.25">
      <c r="A74" s="24" t="s">
        <v>559</v>
      </c>
      <c r="B74" s="28" t="s">
        <v>577</v>
      </c>
      <c r="C74" s="26" t="s">
        <v>134</v>
      </c>
      <c r="D74" s="23" t="s">
        <v>133</v>
      </c>
      <c r="E74" s="23" t="s">
        <v>135</v>
      </c>
      <c r="F74" s="25" t="s">
        <v>258</v>
      </c>
    </row>
    <row r="75" spans="1:6" ht="105" x14ac:dyDescent="0.25">
      <c r="A75" s="24" t="s">
        <v>559</v>
      </c>
      <c r="B75" s="28" t="s">
        <v>560</v>
      </c>
      <c r="C75" s="26" t="s">
        <v>81</v>
      </c>
      <c r="D75" s="23" t="s">
        <v>516</v>
      </c>
      <c r="E75" s="23" t="s">
        <v>248</v>
      </c>
      <c r="F75" s="25" t="s">
        <v>698</v>
      </c>
    </row>
    <row r="76" spans="1:6" ht="135" x14ac:dyDescent="0.25">
      <c r="A76" s="24" t="s">
        <v>559</v>
      </c>
      <c r="B76" s="28" t="s">
        <v>577</v>
      </c>
      <c r="C76" s="26" t="s">
        <v>57</v>
      </c>
      <c r="D76" s="23" t="s">
        <v>56</v>
      </c>
      <c r="E76" s="23" t="s">
        <v>340</v>
      </c>
      <c r="F76" s="25" t="s">
        <v>258</v>
      </c>
    </row>
    <row r="77" spans="1:6" s="27" customFormat="1" ht="135" x14ac:dyDescent="0.25">
      <c r="A77" s="24" t="s">
        <v>559</v>
      </c>
      <c r="B77" s="28" t="s">
        <v>560</v>
      </c>
      <c r="C77" s="26" t="s">
        <v>58</v>
      </c>
      <c r="D77" s="23" t="s">
        <v>517</v>
      </c>
      <c r="E77" s="23" t="s">
        <v>59</v>
      </c>
      <c r="F77" s="25" t="s">
        <v>699</v>
      </c>
    </row>
    <row r="78" spans="1:6" ht="165" x14ac:dyDescent="0.25">
      <c r="A78" s="24" t="s">
        <v>559</v>
      </c>
      <c r="B78" s="28" t="s">
        <v>577</v>
      </c>
      <c r="C78" s="26" t="s">
        <v>61</v>
      </c>
      <c r="D78" s="23" t="s">
        <v>60</v>
      </c>
      <c r="E78" s="23" t="s">
        <v>62</v>
      </c>
      <c r="F78" s="25" t="s">
        <v>259</v>
      </c>
    </row>
    <row r="79" spans="1:6" ht="75" x14ac:dyDescent="0.25">
      <c r="A79" s="24" t="s">
        <v>559</v>
      </c>
      <c r="B79" s="28" t="s">
        <v>577</v>
      </c>
      <c r="C79" s="23" t="s">
        <v>28</v>
      </c>
      <c r="D79" s="23" t="s">
        <v>3</v>
      </c>
      <c r="E79" s="23" t="s">
        <v>4</v>
      </c>
      <c r="F79" s="25" t="s">
        <v>259</v>
      </c>
    </row>
    <row r="80" spans="1:6" ht="105" x14ac:dyDescent="0.25">
      <c r="A80" s="24" t="s">
        <v>559</v>
      </c>
      <c r="B80" s="28" t="s">
        <v>560</v>
      </c>
      <c r="C80" s="26" t="s">
        <v>82</v>
      </c>
      <c r="D80" s="23" t="s">
        <v>518</v>
      </c>
      <c r="E80" s="23" t="s">
        <v>83</v>
      </c>
      <c r="F80" s="25" t="s">
        <v>700</v>
      </c>
    </row>
    <row r="81" spans="1:6" ht="135" x14ac:dyDescent="0.25">
      <c r="A81" s="24" t="s">
        <v>559</v>
      </c>
      <c r="B81" s="28" t="s">
        <v>577</v>
      </c>
      <c r="C81" s="26" t="s">
        <v>85</v>
      </c>
      <c r="D81" s="23" t="s">
        <v>84</v>
      </c>
      <c r="E81" s="23" t="s">
        <v>216</v>
      </c>
      <c r="F81" s="25" t="s">
        <v>260</v>
      </c>
    </row>
    <row r="82" spans="1:6" ht="135" x14ac:dyDescent="0.25">
      <c r="A82" s="24" t="s">
        <v>559</v>
      </c>
      <c r="B82" s="28" t="s">
        <v>577</v>
      </c>
      <c r="C82" s="26" t="s">
        <v>87</v>
      </c>
      <c r="D82" s="23" t="s">
        <v>86</v>
      </c>
      <c r="E82" s="23" t="s">
        <v>88</v>
      </c>
      <c r="F82" s="25" t="s">
        <v>260</v>
      </c>
    </row>
    <row r="83" spans="1:6" ht="60" x14ac:dyDescent="0.25">
      <c r="A83" s="24" t="s">
        <v>559</v>
      </c>
      <c r="B83" s="28" t="s">
        <v>577</v>
      </c>
      <c r="C83" s="23" t="s">
        <v>29</v>
      </c>
      <c r="D83" s="23" t="s">
        <v>5</v>
      </c>
      <c r="E83" s="23" t="s">
        <v>6</v>
      </c>
      <c r="F83" s="25" t="s">
        <v>260</v>
      </c>
    </row>
    <row r="84" spans="1:6" ht="105" x14ac:dyDescent="0.25">
      <c r="A84" s="24" t="s">
        <v>559</v>
      </c>
      <c r="B84" s="28" t="s">
        <v>577</v>
      </c>
      <c r="C84" s="26" t="s">
        <v>90</v>
      </c>
      <c r="D84" s="23" t="s">
        <v>89</v>
      </c>
      <c r="E84" s="23" t="s">
        <v>186</v>
      </c>
      <c r="F84" s="25" t="s">
        <v>260</v>
      </c>
    </row>
    <row r="85" spans="1:6" ht="90" x14ac:dyDescent="0.25">
      <c r="A85" s="24" t="s">
        <v>559</v>
      </c>
      <c r="B85" s="28" t="s">
        <v>560</v>
      </c>
      <c r="C85" s="26" t="s">
        <v>91</v>
      </c>
      <c r="D85" s="23" t="s">
        <v>519</v>
      </c>
      <c r="E85" s="23" t="s">
        <v>718</v>
      </c>
      <c r="F85" s="25" t="s">
        <v>865</v>
      </c>
    </row>
    <row r="86" spans="1:6" ht="120" x14ac:dyDescent="0.25">
      <c r="A86" s="24" t="s">
        <v>559</v>
      </c>
      <c r="B86" s="28" t="s">
        <v>577</v>
      </c>
      <c r="C86" s="26" t="s">
        <v>92</v>
      </c>
      <c r="D86" s="23" t="s">
        <v>187</v>
      </c>
      <c r="E86" s="23" t="s">
        <v>188</v>
      </c>
      <c r="F86" s="25" t="s">
        <v>261</v>
      </c>
    </row>
    <row r="87" spans="1:6" ht="75" x14ac:dyDescent="0.25">
      <c r="A87" s="24" t="s">
        <v>559</v>
      </c>
      <c r="B87" s="28" t="s">
        <v>560</v>
      </c>
      <c r="C87" s="26" t="s">
        <v>93</v>
      </c>
      <c r="D87" s="23" t="s">
        <v>520</v>
      </c>
      <c r="E87" s="23" t="s">
        <v>94</v>
      </c>
      <c r="F87" s="25" t="s">
        <v>866</v>
      </c>
    </row>
    <row r="88" spans="1:6" ht="120" x14ac:dyDescent="0.25">
      <c r="A88" s="24" t="s">
        <v>559</v>
      </c>
      <c r="B88" s="28" t="s">
        <v>577</v>
      </c>
      <c r="C88" s="26" t="s">
        <v>96</v>
      </c>
      <c r="D88" s="23" t="s">
        <v>95</v>
      </c>
      <c r="E88" s="23" t="s">
        <v>97</v>
      </c>
      <c r="F88" s="25" t="s">
        <v>262</v>
      </c>
    </row>
    <row r="89" spans="1:6" ht="135" x14ac:dyDescent="0.25">
      <c r="A89" s="24" t="s">
        <v>559</v>
      </c>
      <c r="B89" s="28" t="s">
        <v>577</v>
      </c>
      <c r="C89" s="26" t="s">
        <v>99</v>
      </c>
      <c r="D89" s="23" t="s">
        <v>98</v>
      </c>
      <c r="E89" s="23" t="s">
        <v>213</v>
      </c>
      <c r="F89" s="25" t="s">
        <v>262</v>
      </c>
    </row>
    <row r="90" spans="1:6" ht="102" customHeight="1" x14ac:dyDescent="0.25">
      <c r="A90" s="24" t="s">
        <v>559</v>
      </c>
      <c r="B90" s="28" t="s">
        <v>560</v>
      </c>
      <c r="C90" s="26" t="s">
        <v>100</v>
      </c>
      <c r="D90" s="23" t="s">
        <v>521</v>
      </c>
      <c r="E90" s="23" t="s">
        <v>101</v>
      </c>
      <c r="F90" s="25" t="s">
        <v>867</v>
      </c>
    </row>
    <row r="91" spans="1:6" ht="409.5" x14ac:dyDescent="0.25">
      <c r="A91" s="24" t="s">
        <v>559</v>
      </c>
      <c r="B91" s="28" t="s">
        <v>560</v>
      </c>
      <c r="C91" s="26" t="s">
        <v>164</v>
      </c>
      <c r="D91" s="23" t="s">
        <v>522</v>
      </c>
      <c r="E91" s="25" t="s">
        <v>481</v>
      </c>
      <c r="F91" s="25" t="s">
        <v>662</v>
      </c>
    </row>
    <row r="92" spans="1:6" ht="135" x14ac:dyDescent="0.25">
      <c r="A92" s="24" t="s">
        <v>559</v>
      </c>
      <c r="B92" s="28" t="s">
        <v>560</v>
      </c>
      <c r="C92" s="23" t="s">
        <v>17</v>
      </c>
      <c r="D92" s="23" t="s">
        <v>523</v>
      </c>
      <c r="E92" s="23" t="s">
        <v>243</v>
      </c>
      <c r="F92" s="25" t="s">
        <v>471</v>
      </c>
    </row>
    <row r="93" spans="1:6" ht="165" x14ac:dyDescent="0.25">
      <c r="A93" s="24" t="s">
        <v>559</v>
      </c>
      <c r="B93" s="28" t="s">
        <v>577</v>
      </c>
      <c r="C93" s="23" t="s">
        <v>145</v>
      </c>
      <c r="D93" s="23" t="s">
        <v>144</v>
      </c>
      <c r="E93" s="23" t="s">
        <v>146</v>
      </c>
      <c r="F93" s="25" t="s">
        <v>263</v>
      </c>
    </row>
    <row r="94" spans="1:6" ht="150" x14ac:dyDescent="0.25">
      <c r="A94" s="24" t="s">
        <v>559</v>
      </c>
      <c r="B94" s="28" t="s">
        <v>577</v>
      </c>
      <c r="C94" s="26" t="s">
        <v>148</v>
      </c>
      <c r="D94" s="23" t="s">
        <v>147</v>
      </c>
      <c r="E94" s="23" t="s">
        <v>219</v>
      </c>
      <c r="F94" s="25" t="s">
        <v>263</v>
      </c>
    </row>
    <row r="95" spans="1:6" ht="135" x14ac:dyDescent="0.25">
      <c r="A95" s="24" t="s">
        <v>559</v>
      </c>
      <c r="B95" s="28" t="s">
        <v>560</v>
      </c>
      <c r="C95" s="23" t="s">
        <v>149</v>
      </c>
      <c r="D95" s="23" t="s">
        <v>498</v>
      </c>
      <c r="E95" s="25" t="s">
        <v>717</v>
      </c>
      <c r="F95" s="12" t="s">
        <v>590</v>
      </c>
    </row>
    <row r="96" spans="1:6" ht="150" x14ac:dyDescent="0.25">
      <c r="A96" s="24" t="s">
        <v>559</v>
      </c>
      <c r="B96" s="28" t="s">
        <v>577</v>
      </c>
      <c r="C96" s="23" t="s">
        <v>33</v>
      </c>
      <c r="D96" s="23" t="s">
        <v>32</v>
      </c>
      <c r="E96" s="12" t="s">
        <v>244</v>
      </c>
      <c r="F96" s="12" t="s">
        <v>264</v>
      </c>
    </row>
    <row r="97" spans="1:6" ht="165" x14ac:dyDescent="0.25">
      <c r="A97" s="24" t="s">
        <v>559</v>
      </c>
      <c r="B97" s="28" t="s">
        <v>577</v>
      </c>
      <c r="C97" s="23" t="s">
        <v>0</v>
      </c>
      <c r="D97" s="23" t="s">
        <v>245</v>
      </c>
      <c r="E97" s="12" t="s">
        <v>338</v>
      </c>
      <c r="F97" s="12" t="s">
        <v>264</v>
      </c>
    </row>
    <row r="98" spans="1:6" ht="285" x14ac:dyDescent="0.25">
      <c r="A98" s="24" t="s">
        <v>559</v>
      </c>
      <c r="B98" s="28" t="s">
        <v>560</v>
      </c>
      <c r="C98" s="26" t="s">
        <v>150</v>
      </c>
      <c r="D98" s="23" t="s">
        <v>499</v>
      </c>
      <c r="E98" s="23" t="s">
        <v>330</v>
      </c>
      <c r="F98" s="25" t="s">
        <v>583</v>
      </c>
    </row>
    <row r="99" spans="1:6" ht="75" x14ac:dyDescent="0.25">
      <c r="A99" s="24" t="s">
        <v>559</v>
      </c>
      <c r="B99" s="28" t="s">
        <v>560</v>
      </c>
      <c r="C99" s="26" t="s">
        <v>151</v>
      </c>
      <c r="D99" s="23" t="s">
        <v>501</v>
      </c>
      <c r="E99" s="23" t="s">
        <v>152</v>
      </c>
      <c r="F99" s="25" t="s">
        <v>581</v>
      </c>
    </row>
    <row r="100" spans="1:6" ht="105" x14ac:dyDescent="0.25">
      <c r="A100" s="24" t="s">
        <v>559</v>
      </c>
      <c r="B100" s="28" t="s">
        <v>560</v>
      </c>
      <c r="C100" s="26" t="s">
        <v>153</v>
      </c>
      <c r="D100" s="23" t="s">
        <v>503</v>
      </c>
      <c r="E100" s="23" t="s">
        <v>154</v>
      </c>
      <c r="F100" s="25" t="s">
        <v>582</v>
      </c>
    </row>
    <row r="101" spans="1:6" ht="240" x14ac:dyDescent="0.25">
      <c r="A101" s="24" t="s">
        <v>559</v>
      </c>
      <c r="B101" s="28" t="s">
        <v>560</v>
      </c>
      <c r="C101" s="26" t="s">
        <v>165</v>
      </c>
      <c r="D101" s="23" t="s">
        <v>268</v>
      </c>
      <c r="E101" s="23" t="s">
        <v>166</v>
      </c>
      <c r="F101" s="25" t="s">
        <v>269</v>
      </c>
    </row>
    <row r="102" spans="1:6" ht="165" x14ac:dyDescent="0.25">
      <c r="A102" s="24" t="s">
        <v>559</v>
      </c>
      <c r="B102" s="28" t="s">
        <v>560</v>
      </c>
      <c r="C102" s="23" t="s">
        <v>13</v>
      </c>
      <c r="D102" s="23" t="s">
        <v>524</v>
      </c>
      <c r="E102" s="23" t="s">
        <v>246</v>
      </c>
      <c r="F102" s="25" t="s">
        <v>707</v>
      </c>
    </row>
    <row r="103" spans="1:6" s="11" customFormat="1" ht="90" x14ac:dyDescent="0.25">
      <c r="A103" s="24" t="s">
        <v>559</v>
      </c>
      <c r="B103" s="28" t="s">
        <v>560</v>
      </c>
      <c r="C103" s="26" t="s">
        <v>175</v>
      </c>
      <c r="D103" s="23" t="s">
        <v>525</v>
      </c>
      <c r="E103" s="23" t="s">
        <v>174</v>
      </c>
      <c r="F103" s="25" t="s">
        <v>629</v>
      </c>
    </row>
    <row r="104" spans="1:6" s="11" customFormat="1" ht="135" x14ac:dyDescent="0.25">
      <c r="A104" s="24" t="s">
        <v>559</v>
      </c>
      <c r="B104" s="28" t="s">
        <v>577</v>
      </c>
      <c r="C104" s="23" t="s">
        <v>14</v>
      </c>
      <c r="D104" s="23" t="s">
        <v>9</v>
      </c>
      <c r="E104" s="23" t="s">
        <v>22</v>
      </c>
      <c r="F104" s="25" t="s">
        <v>270</v>
      </c>
    </row>
    <row r="105" spans="1:6" s="11" customFormat="1" ht="150" x14ac:dyDescent="0.25">
      <c r="A105" s="24" t="s">
        <v>559</v>
      </c>
      <c r="B105" s="28" t="s">
        <v>560</v>
      </c>
      <c r="C105" s="23" t="s">
        <v>30</v>
      </c>
      <c r="D105" s="23" t="s">
        <v>526</v>
      </c>
      <c r="E105" s="23" t="s">
        <v>16</v>
      </c>
      <c r="F105" s="25" t="s">
        <v>469</v>
      </c>
    </row>
    <row r="106" spans="1:6" s="11" customFormat="1" ht="90" x14ac:dyDescent="0.25">
      <c r="A106" s="24" t="s">
        <v>559</v>
      </c>
      <c r="B106" s="28" t="s">
        <v>560</v>
      </c>
      <c r="C106" s="26" t="s">
        <v>167</v>
      </c>
      <c r="D106" s="23" t="s">
        <v>527</v>
      </c>
      <c r="E106" s="23" t="s">
        <v>168</v>
      </c>
      <c r="F106" s="25" t="s">
        <v>469</v>
      </c>
    </row>
    <row r="107" spans="1:6" s="11" customFormat="1" ht="105" x14ac:dyDescent="0.25">
      <c r="A107" s="24" t="s">
        <v>557</v>
      </c>
      <c r="B107" s="22" t="s">
        <v>558</v>
      </c>
      <c r="C107" s="26" t="s">
        <v>176</v>
      </c>
      <c r="D107" s="23" t="s">
        <v>544</v>
      </c>
      <c r="E107" s="23" t="s">
        <v>177</v>
      </c>
      <c r="F107" s="25" t="s">
        <v>707</v>
      </c>
    </row>
    <row r="108" spans="1:6" ht="195" x14ac:dyDescent="0.25">
      <c r="A108" s="24" t="s">
        <v>559</v>
      </c>
      <c r="B108" s="28" t="s">
        <v>560</v>
      </c>
      <c r="C108" s="20">
        <v>20005</v>
      </c>
      <c r="D108" s="23" t="s">
        <v>729</v>
      </c>
      <c r="E108" s="25" t="s">
        <v>732</v>
      </c>
      <c r="F108" s="25" t="s">
        <v>707</v>
      </c>
    </row>
    <row r="109" spans="1:6" ht="150" x14ac:dyDescent="0.25">
      <c r="A109" s="24" t="s">
        <v>559</v>
      </c>
      <c r="B109" s="28" t="s">
        <v>560</v>
      </c>
      <c r="C109" s="26" t="s">
        <v>185</v>
      </c>
      <c r="D109" s="23" t="s">
        <v>528</v>
      </c>
      <c r="E109" s="23" t="s">
        <v>346</v>
      </c>
      <c r="F109" s="25" t="s">
        <v>468</v>
      </c>
    </row>
    <row r="110" spans="1:6" ht="135" x14ac:dyDescent="0.25">
      <c r="A110" s="24" t="s">
        <v>557</v>
      </c>
      <c r="B110" s="22" t="s">
        <v>558</v>
      </c>
      <c r="C110" s="26" t="s">
        <v>169</v>
      </c>
      <c r="D110" s="23" t="s">
        <v>496</v>
      </c>
      <c r="E110" s="23" t="s">
        <v>170</v>
      </c>
      <c r="F110" s="25" t="s">
        <v>707</v>
      </c>
    </row>
    <row r="111" spans="1:6" ht="105" x14ac:dyDescent="0.25">
      <c r="A111" s="24" t="s">
        <v>557</v>
      </c>
      <c r="B111" s="22" t="s">
        <v>558</v>
      </c>
      <c r="C111" s="26" t="s">
        <v>171</v>
      </c>
      <c r="D111" s="23" t="s">
        <v>250</v>
      </c>
      <c r="E111" s="23" t="s">
        <v>172</v>
      </c>
      <c r="F111" s="25" t="s">
        <v>707</v>
      </c>
    </row>
    <row r="112" spans="1:6" ht="135" x14ac:dyDescent="0.25">
      <c r="A112" s="24" t="s">
        <v>557</v>
      </c>
      <c r="B112" s="22" t="s">
        <v>558</v>
      </c>
      <c r="C112" s="26" t="s">
        <v>173</v>
      </c>
      <c r="D112" s="23" t="s">
        <v>455</v>
      </c>
      <c r="E112" s="25" t="s">
        <v>872</v>
      </c>
      <c r="F112" s="25" t="s">
        <v>708</v>
      </c>
    </row>
    <row r="113" spans="1:6" ht="60" x14ac:dyDescent="0.25">
      <c r="A113" s="24" t="s">
        <v>557</v>
      </c>
      <c r="B113" s="22" t="s">
        <v>558</v>
      </c>
      <c r="C113" s="26" t="s">
        <v>287</v>
      </c>
      <c r="D113" s="23" t="s">
        <v>448</v>
      </c>
      <c r="E113" s="23" t="s">
        <v>458</v>
      </c>
      <c r="F113" s="25" t="s">
        <v>707</v>
      </c>
    </row>
    <row r="114" spans="1:6" ht="150" x14ac:dyDescent="0.25">
      <c r="A114" s="17" t="s">
        <v>671</v>
      </c>
      <c r="B114" s="41" t="s">
        <v>564</v>
      </c>
      <c r="C114" s="19" t="s">
        <v>672</v>
      </c>
      <c r="D114" s="19" t="s">
        <v>679</v>
      </c>
      <c r="E114" s="40" t="s">
        <v>719</v>
      </c>
      <c r="F114" s="25" t="s">
        <v>673</v>
      </c>
    </row>
    <row r="115" spans="1:6" ht="150" x14ac:dyDescent="0.25">
      <c r="A115" s="17" t="s">
        <v>671</v>
      </c>
      <c r="B115" s="22" t="s">
        <v>564</v>
      </c>
      <c r="C115" s="26" t="s">
        <v>234</v>
      </c>
      <c r="D115" s="25" t="s">
        <v>703</v>
      </c>
      <c r="E115" s="25" t="s">
        <v>702</v>
      </c>
      <c r="F115" s="25" t="s">
        <v>701</v>
      </c>
    </row>
    <row r="116" spans="1:6" ht="90" x14ac:dyDescent="0.25">
      <c r="A116" s="24" t="s">
        <v>561</v>
      </c>
      <c r="B116" s="22" t="s">
        <v>566</v>
      </c>
      <c r="C116" s="26" t="s">
        <v>235</v>
      </c>
      <c r="D116" s="25" t="s">
        <v>18</v>
      </c>
      <c r="E116" s="25" t="s">
        <v>372</v>
      </c>
      <c r="F116" s="25" t="s">
        <v>271</v>
      </c>
    </row>
    <row r="117" spans="1:6" ht="90" x14ac:dyDescent="0.25">
      <c r="A117" s="24" t="s">
        <v>561</v>
      </c>
      <c r="B117" s="22" t="s">
        <v>567</v>
      </c>
      <c r="C117" s="26" t="s">
        <v>236</v>
      </c>
      <c r="D117" s="25" t="s">
        <v>19</v>
      </c>
      <c r="E117" s="25" t="s">
        <v>678</v>
      </c>
      <c r="F117" s="25" t="s">
        <v>271</v>
      </c>
    </row>
    <row r="118" spans="1:6" ht="90" x14ac:dyDescent="0.25">
      <c r="A118" s="24" t="s">
        <v>561</v>
      </c>
      <c r="B118" s="22" t="s">
        <v>568</v>
      </c>
      <c r="C118" s="26" t="s">
        <v>237</v>
      </c>
      <c r="D118" s="25" t="s">
        <v>20</v>
      </c>
      <c r="E118" s="25" t="s">
        <v>475</v>
      </c>
      <c r="F118" s="25" t="s">
        <v>271</v>
      </c>
    </row>
    <row r="119" spans="1:6" ht="90" x14ac:dyDescent="0.25">
      <c r="A119" s="24" t="s">
        <v>561</v>
      </c>
      <c r="B119" s="22" t="s">
        <v>569</v>
      </c>
      <c r="C119" s="26" t="s">
        <v>238</v>
      </c>
      <c r="D119" s="25" t="s">
        <v>21</v>
      </c>
      <c r="E119" s="25" t="s">
        <v>476</v>
      </c>
      <c r="F119" s="25" t="s">
        <v>271</v>
      </c>
    </row>
    <row r="120" spans="1:6" ht="90" x14ac:dyDescent="0.25">
      <c r="A120" s="24" t="s">
        <v>561</v>
      </c>
      <c r="B120" s="22" t="s">
        <v>570</v>
      </c>
      <c r="C120" s="26" t="s">
        <v>239</v>
      </c>
      <c r="D120" s="25" t="s">
        <v>36</v>
      </c>
      <c r="E120" s="25" t="s">
        <v>477</v>
      </c>
      <c r="F120" s="25" t="s">
        <v>272</v>
      </c>
    </row>
    <row r="121" spans="1:6" ht="90" x14ac:dyDescent="0.25">
      <c r="A121" s="24" t="s">
        <v>561</v>
      </c>
      <c r="B121" s="22" t="s">
        <v>571</v>
      </c>
      <c r="C121" s="26" t="s">
        <v>240</v>
      </c>
      <c r="D121" s="25" t="s">
        <v>37</v>
      </c>
      <c r="E121" s="25" t="s">
        <v>373</v>
      </c>
      <c r="F121" s="25" t="s">
        <v>272</v>
      </c>
    </row>
    <row r="122" spans="1:6" ht="90" x14ac:dyDescent="0.25">
      <c r="A122" s="24" t="s">
        <v>561</v>
      </c>
      <c r="B122" s="22" t="s">
        <v>572</v>
      </c>
      <c r="C122" s="26" t="s">
        <v>241</v>
      </c>
      <c r="D122" s="25" t="s">
        <v>38</v>
      </c>
      <c r="E122" s="25" t="s">
        <v>374</v>
      </c>
      <c r="F122" s="25" t="s">
        <v>272</v>
      </c>
    </row>
    <row r="123" spans="1:6" ht="105" x14ac:dyDescent="0.25">
      <c r="A123" s="24" t="s">
        <v>557</v>
      </c>
      <c r="B123" s="22" t="s">
        <v>558</v>
      </c>
      <c r="C123" s="19" t="s">
        <v>192</v>
      </c>
      <c r="D123" s="25" t="s">
        <v>529</v>
      </c>
      <c r="E123" s="11" t="s">
        <v>530</v>
      </c>
      <c r="F123" s="12" t="s">
        <v>735</v>
      </c>
    </row>
    <row r="124" spans="1:6" ht="105" x14ac:dyDescent="0.25">
      <c r="A124" s="24" t="s">
        <v>559</v>
      </c>
      <c r="B124" s="28" t="s">
        <v>560</v>
      </c>
      <c r="C124" s="19" t="s">
        <v>193</v>
      </c>
      <c r="D124" s="25" t="s">
        <v>531</v>
      </c>
      <c r="E124" s="11" t="s">
        <v>530</v>
      </c>
      <c r="F124" s="12" t="s">
        <v>584</v>
      </c>
    </row>
    <row r="125" spans="1:6" ht="150" x14ac:dyDescent="0.25">
      <c r="A125" s="24" t="s">
        <v>559</v>
      </c>
      <c r="B125" s="28" t="s">
        <v>577</v>
      </c>
      <c r="C125" s="26" t="s">
        <v>194</v>
      </c>
      <c r="D125" s="23" t="s">
        <v>181</v>
      </c>
      <c r="E125" s="11" t="s">
        <v>220</v>
      </c>
      <c r="F125" s="12" t="s">
        <v>265</v>
      </c>
    </row>
    <row r="126" spans="1:6" ht="135" x14ac:dyDescent="0.25">
      <c r="A126" s="24" t="s">
        <v>559</v>
      </c>
      <c r="B126" s="28" t="s">
        <v>577</v>
      </c>
      <c r="C126" s="26" t="s">
        <v>195</v>
      </c>
      <c r="D126" s="23" t="s">
        <v>112</v>
      </c>
      <c r="E126" s="11" t="s">
        <v>222</v>
      </c>
      <c r="F126" s="12" t="s">
        <v>265</v>
      </c>
    </row>
    <row r="127" spans="1:6" ht="135" x14ac:dyDescent="0.25">
      <c r="A127" s="24" t="s">
        <v>559</v>
      </c>
      <c r="B127" s="28" t="s">
        <v>577</v>
      </c>
      <c r="C127" s="23" t="s">
        <v>196</v>
      </c>
      <c r="D127" s="23" t="s">
        <v>7</v>
      </c>
      <c r="E127" s="11" t="s">
        <v>224</v>
      </c>
      <c r="F127" s="12" t="s">
        <v>265</v>
      </c>
    </row>
    <row r="128" spans="1:6" ht="105" x14ac:dyDescent="0.25">
      <c r="A128" s="24" t="s">
        <v>557</v>
      </c>
      <c r="B128" s="22" t="s">
        <v>558</v>
      </c>
      <c r="C128" s="23" t="s">
        <v>197</v>
      </c>
      <c r="D128" s="23" t="s">
        <v>532</v>
      </c>
      <c r="E128" s="11" t="s">
        <v>533</v>
      </c>
      <c r="F128" s="12" t="s">
        <v>736</v>
      </c>
    </row>
    <row r="129" spans="1:6" ht="105" x14ac:dyDescent="0.25">
      <c r="A129" s="24" t="s">
        <v>559</v>
      </c>
      <c r="B129" s="28" t="s">
        <v>560</v>
      </c>
      <c r="C129" s="23" t="s">
        <v>198</v>
      </c>
      <c r="D129" s="23" t="s">
        <v>534</v>
      </c>
      <c r="E129" s="11" t="s">
        <v>533</v>
      </c>
      <c r="F129" s="12" t="s">
        <v>585</v>
      </c>
    </row>
    <row r="130" spans="1:6" ht="150" x14ac:dyDescent="0.25">
      <c r="A130" s="24" t="s">
        <v>559</v>
      </c>
      <c r="B130" s="28" t="s">
        <v>577</v>
      </c>
      <c r="C130" s="23" t="s">
        <v>199</v>
      </c>
      <c r="D130" s="23" t="s">
        <v>180</v>
      </c>
      <c r="E130" s="11" t="s">
        <v>221</v>
      </c>
      <c r="F130" s="12" t="s">
        <v>266</v>
      </c>
    </row>
    <row r="131" spans="1:6" ht="135" x14ac:dyDescent="0.25">
      <c r="A131" s="24" t="s">
        <v>559</v>
      </c>
      <c r="B131" s="28" t="s">
        <v>577</v>
      </c>
      <c r="C131" s="23" t="s">
        <v>200</v>
      </c>
      <c r="D131" s="23" t="s">
        <v>68</v>
      </c>
      <c r="E131" s="11" t="s">
        <v>223</v>
      </c>
      <c r="F131" s="12" t="s">
        <v>266</v>
      </c>
    </row>
    <row r="132" spans="1:6" ht="135" x14ac:dyDescent="0.25">
      <c r="A132" s="24" t="s">
        <v>559</v>
      </c>
      <c r="B132" s="28" t="s">
        <v>577</v>
      </c>
      <c r="C132" s="23" t="s">
        <v>201</v>
      </c>
      <c r="D132" s="23" t="s">
        <v>214</v>
      </c>
      <c r="E132" s="11" t="s">
        <v>225</v>
      </c>
      <c r="F132" s="12" t="s">
        <v>266</v>
      </c>
    </row>
    <row r="133" spans="1:6" ht="105" x14ac:dyDescent="0.25">
      <c r="A133" s="24" t="s">
        <v>557</v>
      </c>
      <c r="B133" s="22" t="s">
        <v>558</v>
      </c>
      <c r="C133" s="23" t="s">
        <v>202</v>
      </c>
      <c r="D133" s="23" t="s">
        <v>535</v>
      </c>
      <c r="E133" s="11" t="s">
        <v>537</v>
      </c>
      <c r="F133" s="12" t="s">
        <v>737</v>
      </c>
    </row>
    <row r="134" spans="1:6" ht="105" x14ac:dyDescent="0.25">
      <c r="A134" s="24" t="s">
        <v>559</v>
      </c>
      <c r="B134" s="28" t="s">
        <v>560</v>
      </c>
      <c r="C134" s="23" t="s">
        <v>203</v>
      </c>
      <c r="D134" s="23" t="s">
        <v>536</v>
      </c>
      <c r="E134" s="11" t="s">
        <v>537</v>
      </c>
      <c r="F134" s="12" t="s">
        <v>586</v>
      </c>
    </row>
    <row r="135" spans="1:6" ht="135" x14ac:dyDescent="0.25">
      <c r="A135" s="24" t="s">
        <v>559</v>
      </c>
      <c r="B135" s="28" t="s">
        <v>577</v>
      </c>
      <c r="C135" s="23" t="s">
        <v>204</v>
      </c>
      <c r="D135" s="23" t="s">
        <v>8</v>
      </c>
      <c r="E135" s="11" t="s">
        <v>226</v>
      </c>
      <c r="F135" s="12" t="s">
        <v>267</v>
      </c>
    </row>
    <row r="136" spans="1:6" ht="105" x14ac:dyDescent="0.25">
      <c r="A136" s="24" t="s">
        <v>557</v>
      </c>
      <c r="B136" s="22" t="s">
        <v>558</v>
      </c>
      <c r="C136" s="23" t="s">
        <v>205</v>
      </c>
      <c r="D136" s="23" t="s">
        <v>545</v>
      </c>
      <c r="E136" s="11" t="s">
        <v>539</v>
      </c>
      <c r="F136" s="12" t="s">
        <v>740</v>
      </c>
    </row>
    <row r="137" spans="1:6" ht="105" x14ac:dyDescent="0.25">
      <c r="A137" s="24" t="s">
        <v>559</v>
      </c>
      <c r="B137" s="28" t="s">
        <v>560</v>
      </c>
      <c r="C137" s="23" t="s">
        <v>207</v>
      </c>
      <c r="D137" s="23" t="s">
        <v>538</v>
      </c>
      <c r="E137" s="11" t="s">
        <v>539</v>
      </c>
      <c r="F137" s="12" t="s">
        <v>587</v>
      </c>
    </row>
    <row r="138" spans="1:6" ht="135" x14ac:dyDescent="0.25">
      <c r="A138" s="24" t="s">
        <v>557</v>
      </c>
      <c r="B138" s="22" t="s">
        <v>558</v>
      </c>
      <c r="C138" s="23" t="s">
        <v>242</v>
      </c>
      <c r="D138" s="23" t="s">
        <v>493</v>
      </c>
      <c r="E138" s="11" t="s">
        <v>494</v>
      </c>
      <c r="F138" s="12" t="s">
        <v>738</v>
      </c>
    </row>
    <row r="139" spans="1:6" s="17" customFormat="1" ht="90" x14ac:dyDescent="0.25">
      <c r="A139" s="17" t="s">
        <v>559</v>
      </c>
      <c r="B139" s="32" t="s">
        <v>560</v>
      </c>
      <c r="C139" s="25" t="s">
        <v>659</v>
      </c>
      <c r="D139" s="25" t="s">
        <v>654</v>
      </c>
      <c r="E139" s="12" t="s">
        <v>494</v>
      </c>
      <c r="F139" s="11" t="s">
        <v>723</v>
      </c>
    </row>
    <row r="140" spans="1:6" ht="409.5" x14ac:dyDescent="0.25">
      <c r="A140" s="24" t="s">
        <v>559</v>
      </c>
      <c r="B140" s="28" t="s">
        <v>560</v>
      </c>
      <c r="C140" s="26">
        <v>24989</v>
      </c>
      <c r="D140" s="23" t="s">
        <v>497</v>
      </c>
      <c r="E140" s="23" t="s">
        <v>579</v>
      </c>
      <c r="F140" s="25" t="s">
        <v>588</v>
      </c>
    </row>
    <row r="141" spans="1:6" ht="105" x14ac:dyDescent="0.25">
      <c r="A141" s="24" t="s">
        <v>557</v>
      </c>
      <c r="B141" s="22" t="s">
        <v>558</v>
      </c>
      <c r="C141" s="26">
        <v>31000</v>
      </c>
      <c r="D141" s="23" t="s">
        <v>301</v>
      </c>
      <c r="E141" s="11" t="s">
        <v>731</v>
      </c>
      <c r="F141" s="25" t="s">
        <v>709</v>
      </c>
    </row>
    <row r="142" spans="1:6" ht="30" x14ac:dyDescent="0.25">
      <c r="A142" s="24" t="s">
        <v>557</v>
      </c>
      <c r="B142" s="22" t="s">
        <v>558</v>
      </c>
      <c r="C142" s="26">
        <v>31049</v>
      </c>
      <c r="D142" s="23" t="s">
        <v>302</v>
      </c>
      <c r="E142" s="11" t="s">
        <v>335</v>
      </c>
      <c r="F142" s="25" t="s">
        <v>707</v>
      </c>
    </row>
    <row r="143" spans="1:6" ht="90" x14ac:dyDescent="0.25">
      <c r="A143" s="24" t="s">
        <v>557</v>
      </c>
      <c r="B143" s="22" t="s">
        <v>558</v>
      </c>
      <c r="C143" s="26">
        <v>31300</v>
      </c>
      <c r="D143" s="23" t="s">
        <v>598</v>
      </c>
      <c r="E143" s="12" t="s">
        <v>704</v>
      </c>
      <c r="F143" s="25" t="s">
        <v>710</v>
      </c>
    </row>
    <row r="144" spans="1:6" ht="90" x14ac:dyDescent="0.25">
      <c r="A144" s="24" t="s">
        <v>557</v>
      </c>
      <c r="B144" s="22" t="s">
        <v>558</v>
      </c>
      <c r="C144" s="26">
        <v>31430</v>
      </c>
      <c r="D144" s="23" t="s">
        <v>336</v>
      </c>
      <c r="E144" s="11" t="s">
        <v>589</v>
      </c>
      <c r="F144" s="25" t="s">
        <v>707</v>
      </c>
    </row>
    <row r="145" spans="1:6" ht="60" x14ac:dyDescent="0.25">
      <c r="A145" s="24" t="s">
        <v>557</v>
      </c>
      <c r="B145" s="22" t="s">
        <v>558</v>
      </c>
      <c r="C145" s="26">
        <v>31460</v>
      </c>
      <c r="D145" s="23" t="s">
        <v>303</v>
      </c>
      <c r="E145" s="11" t="s">
        <v>304</v>
      </c>
      <c r="F145" s="25" t="s">
        <v>707</v>
      </c>
    </row>
    <row r="146" spans="1:6" ht="90" x14ac:dyDescent="0.25">
      <c r="A146" s="24" t="s">
        <v>557</v>
      </c>
      <c r="B146" s="22" t="s">
        <v>558</v>
      </c>
      <c r="C146" s="26">
        <v>31540</v>
      </c>
      <c r="D146" s="23" t="s">
        <v>305</v>
      </c>
      <c r="E146" s="11" t="s">
        <v>306</v>
      </c>
      <c r="F146" s="25" t="s">
        <v>307</v>
      </c>
    </row>
    <row r="147" spans="1:6" ht="150" x14ac:dyDescent="0.25">
      <c r="A147" s="24" t="s">
        <v>557</v>
      </c>
      <c r="B147" s="22" t="s">
        <v>558</v>
      </c>
      <c r="C147" s="26">
        <v>31610</v>
      </c>
      <c r="D147" s="25" t="s">
        <v>631</v>
      </c>
      <c r="E147" s="12" t="s">
        <v>630</v>
      </c>
      <c r="F147" s="25" t="s">
        <v>632</v>
      </c>
    </row>
    <row r="148" spans="1:6" ht="150" x14ac:dyDescent="0.25">
      <c r="A148" s="24" t="s">
        <v>557</v>
      </c>
      <c r="B148" s="22" t="s">
        <v>558</v>
      </c>
      <c r="C148" s="26">
        <v>31611</v>
      </c>
      <c r="D148" s="23" t="s">
        <v>633</v>
      </c>
      <c r="E148" s="12" t="s">
        <v>634</v>
      </c>
      <c r="F148" s="25" t="s">
        <v>635</v>
      </c>
    </row>
    <row r="149" spans="1:6" s="17" customFormat="1" ht="150" x14ac:dyDescent="0.25">
      <c r="A149" s="17" t="s">
        <v>557</v>
      </c>
      <c r="B149" s="32" t="s">
        <v>558</v>
      </c>
      <c r="C149" s="19" t="s">
        <v>620</v>
      </c>
      <c r="D149" s="25" t="s">
        <v>618</v>
      </c>
      <c r="E149" s="12" t="s">
        <v>623</v>
      </c>
      <c r="F149" s="25" t="s">
        <v>624</v>
      </c>
    </row>
    <row r="150" spans="1:6" s="17" customFormat="1" ht="135" x14ac:dyDescent="0.25">
      <c r="A150" s="17" t="s">
        <v>557</v>
      </c>
      <c r="B150" s="32" t="s">
        <v>558</v>
      </c>
      <c r="C150" s="19" t="s">
        <v>621</v>
      </c>
      <c r="D150" s="25" t="s">
        <v>619</v>
      </c>
      <c r="E150" s="12" t="s">
        <v>651</v>
      </c>
      <c r="F150" s="25" t="s">
        <v>622</v>
      </c>
    </row>
    <row r="151" spans="1:6" ht="120" x14ac:dyDescent="0.25">
      <c r="A151" s="24" t="s">
        <v>557</v>
      </c>
      <c r="B151" s="22" t="s">
        <v>558</v>
      </c>
      <c r="C151" s="26">
        <v>31990</v>
      </c>
      <c r="D151" s="23" t="s">
        <v>636</v>
      </c>
      <c r="E151" s="38" t="s">
        <v>680</v>
      </c>
      <c r="F151" s="25" t="s">
        <v>707</v>
      </c>
    </row>
    <row r="152" spans="1:6" ht="60" x14ac:dyDescent="0.25">
      <c r="A152" s="24" t="s">
        <v>557</v>
      </c>
      <c r="B152" s="22" t="s">
        <v>558</v>
      </c>
      <c r="C152" s="26">
        <v>32010</v>
      </c>
      <c r="D152" s="23" t="s">
        <v>308</v>
      </c>
      <c r="E152" s="11" t="s">
        <v>309</v>
      </c>
      <c r="F152" s="25" t="s">
        <v>355</v>
      </c>
    </row>
    <row r="153" spans="1:6" ht="45" x14ac:dyDescent="0.25">
      <c r="A153" s="24" t="s">
        <v>557</v>
      </c>
      <c r="B153" s="22" t="s">
        <v>558</v>
      </c>
      <c r="C153" s="26">
        <v>32050</v>
      </c>
      <c r="D153" s="23" t="s">
        <v>310</v>
      </c>
      <c r="E153" s="11" t="s">
        <v>311</v>
      </c>
      <c r="F153" s="25" t="s">
        <v>351</v>
      </c>
    </row>
    <row r="154" spans="1:6" ht="60" x14ac:dyDescent="0.25">
      <c r="A154" s="24" t="s">
        <v>557</v>
      </c>
      <c r="B154" s="22" t="s">
        <v>558</v>
      </c>
      <c r="C154" s="26">
        <v>32070</v>
      </c>
      <c r="D154" s="23" t="s">
        <v>312</v>
      </c>
      <c r="E154" s="11" t="s">
        <v>313</v>
      </c>
      <c r="F154" s="25" t="s">
        <v>354</v>
      </c>
    </row>
    <row r="155" spans="1:6" ht="60" x14ac:dyDescent="0.25">
      <c r="A155" s="24" t="s">
        <v>557</v>
      </c>
      <c r="B155" s="22" t="s">
        <v>558</v>
      </c>
      <c r="C155" s="26">
        <v>32080</v>
      </c>
      <c r="D155" s="23" t="s">
        <v>314</v>
      </c>
      <c r="E155" s="11" t="s">
        <v>315</v>
      </c>
      <c r="F155" s="25" t="s">
        <v>353</v>
      </c>
    </row>
    <row r="156" spans="1:6" s="27" customFormat="1" ht="90" x14ac:dyDescent="0.25">
      <c r="A156" s="24" t="s">
        <v>557</v>
      </c>
      <c r="B156" s="22" t="s">
        <v>558</v>
      </c>
      <c r="C156" s="26">
        <v>32090</v>
      </c>
      <c r="D156" s="23" t="s">
        <v>317</v>
      </c>
      <c r="E156" s="11" t="s">
        <v>316</v>
      </c>
      <c r="F156" s="25" t="s">
        <v>356</v>
      </c>
    </row>
    <row r="157" spans="1:6" ht="60" x14ac:dyDescent="0.25">
      <c r="A157" s="24" t="s">
        <v>557</v>
      </c>
      <c r="B157" s="22" t="s">
        <v>558</v>
      </c>
      <c r="C157" s="26">
        <v>32110</v>
      </c>
      <c r="D157" s="23" t="s">
        <v>318</v>
      </c>
      <c r="E157" s="11" t="s">
        <v>341</v>
      </c>
      <c r="F157" s="25" t="s">
        <v>357</v>
      </c>
    </row>
    <row r="158" spans="1:6" ht="75" x14ac:dyDescent="0.25">
      <c r="A158" s="24" t="s">
        <v>557</v>
      </c>
      <c r="B158" s="22" t="s">
        <v>558</v>
      </c>
      <c r="C158" s="26">
        <v>32111</v>
      </c>
      <c r="D158" s="23" t="s">
        <v>444</v>
      </c>
      <c r="E158" s="11" t="s">
        <v>445</v>
      </c>
      <c r="F158" s="25" t="s">
        <v>554</v>
      </c>
    </row>
    <row r="159" spans="1:6" ht="90" x14ac:dyDescent="0.25">
      <c r="A159" s="24" t="s">
        <v>557</v>
      </c>
      <c r="B159" s="22" t="s">
        <v>558</v>
      </c>
      <c r="C159" s="26">
        <v>32120</v>
      </c>
      <c r="D159" s="23" t="s">
        <v>369</v>
      </c>
      <c r="E159" s="11" t="s">
        <v>358</v>
      </c>
      <c r="F159" s="25" t="s">
        <v>637</v>
      </c>
    </row>
    <row r="160" spans="1:6" ht="90" x14ac:dyDescent="0.25">
      <c r="A160" s="24" t="s">
        <v>557</v>
      </c>
      <c r="B160" s="22" t="s">
        <v>558</v>
      </c>
      <c r="C160" s="26">
        <v>32130</v>
      </c>
      <c r="D160" s="23" t="s">
        <v>359</v>
      </c>
      <c r="E160" s="11" t="s">
        <v>358</v>
      </c>
      <c r="F160" s="25" t="s">
        <v>638</v>
      </c>
    </row>
    <row r="161" spans="1:6" ht="153.75" customHeight="1" x14ac:dyDescent="0.25">
      <c r="A161" s="24" t="s">
        <v>557</v>
      </c>
      <c r="B161" s="22" t="s">
        <v>558</v>
      </c>
      <c r="C161" s="26">
        <v>32150</v>
      </c>
      <c r="D161" s="23" t="s">
        <v>446</v>
      </c>
      <c r="E161" s="11" t="s">
        <v>656</v>
      </c>
      <c r="F161" s="25" t="s">
        <v>555</v>
      </c>
    </row>
    <row r="162" spans="1:6" ht="90" x14ac:dyDescent="0.25">
      <c r="A162" s="24" t="s">
        <v>557</v>
      </c>
      <c r="B162" s="22" t="s">
        <v>558</v>
      </c>
      <c r="C162" s="26" t="s">
        <v>275</v>
      </c>
      <c r="D162" s="23" t="s">
        <v>277</v>
      </c>
      <c r="E162" s="11" t="s">
        <v>276</v>
      </c>
      <c r="F162" s="25" t="s">
        <v>739</v>
      </c>
    </row>
    <row r="163" spans="1:6" ht="60" x14ac:dyDescent="0.25">
      <c r="A163" s="24" t="s">
        <v>557</v>
      </c>
      <c r="B163" s="22" t="s">
        <v>558</v>
      </c>
      <c r="C163" s="26">
        <v>41010</v>
      </c>
      <c r="D163" s="23" t="s">
        <v>342</v>
      </c>
      <c r="E163" s="11" t="s">
        <v>319</v>
      </c>
      <c r="F163" s="25" t="s">
        <v>360</v>
      </c>
    </row>
    <row r="164" spans="1:6" ht="60" x14ac:dyDescent="0.25">
      <c r="A164" s="24" t="s">
        <v>557</v>
      </c>
      <c r="B164" s="22" t="s">
        <v>558</v>
      </c>
      <c r="C164" s="26">
        <v>41020</v>
      </c>
      <c r="D164" s="23" t="s">
        <v>320</v>
      </c>
      <c r="E164" s="11" t="s">
        <v>321</v>
      </c>
      <c r="F164" s="25" t="s">
        <v>360</v>
      </c>
    </row>
    <row r="165" spans="1:6" ht="60" x14ac:dyDescent="0.25">
      <c r="A165" s="24" t="s">
        <v>557</v>
      </c>
      <c r="B165" s="22" t="s">
        <v>558</v>
      </c>
      <c r="C165" s="26">
        <v>41050</v>
      </c>
      <c r="D165" s="23" t="s">
        <v>322</v>
      </c>
      <c r="E165" s="11" t="s">
        <v>323</v>
      </c>
      <c r="F165" s="25" t="s">
        <v>661</v>
      </c>
    </row>
    <row r="166" spans="1:6" ht="90" x14ac:dyDescent="0.25">
      <c r="A166" s="24" t="s">
        <v>557</v>
      </c>
      <c r="B166" s="22" t="s">
        <v>558</v>
      </c>
      <c r="C166" s="26">
        <v>42100</v>
      </c>
      <c r="D166" s="23" t="s">
        <v>324</v>
      </c>
      <c r="E166" s="11" t="s">
        <v>325</v>
      </c>
      <c r="F166" s="25" t="s">
        <v>361</v>
      </c>
    </row>
    <row r="167" spans="1:6" ht="90" x14ac:dyDescent="0.25">
      <c r="A167" s="24" t="s">
        <v>557</v>
      </c>
      <c r="B167" s="22" t="s">
        <v>558</v>
      </c>
      <c r="C167" s="26">
        <v>42110</v>
      </c>
      <c r="D167" s="23" t="s">
        <v>326</v>
      </c>
      <c r="E167" s="11" t="s">
        <v>325</v>
      </c>
      <c r="F167" s="25" t="s">
        <v>361</v>
      </c>
    </row>
    <row r="168" spans="1:6" ht="150" x14ac:dyDescent="0.25">
      <c r="A168" s="24" t="s">
        <v>557</v>
      </c>
      <c r="B168" s="22" t="s">
        <v>558</v>
      </c>
      <c r="C168" s="26">
        <v>42300</v>
      </c>
      <c r="D168" s="23" t="s">
        <v>441</v>
      </c>
      <c r="E168" s="11" t="s">
        <v>442</v>
      </c>
      <c r="F168" s="25" t="s">
        <v>366</v>
      </c>
    </row>
    <row r="169" spans="1:6" ht="45" x14ac:dyDescent="0.25">
      <c r="A169" s="24" t="s">
        <v>557</v>
      </c>
      <c r="B169" s="22" t="s">
        <v>558</v>
      </c>
      <c r="C169" s="26">
        <v>43040</v>
      </c>
      <c r="D169" s="23" t="s">
        <v>343</v>
      </c>
      <c r="E169" s="11" t="s">
        <v>327</v>
      </c>
      <c r="F169" s="25" t="s">
        <v>352</v>
      </c>
    </row>
    <row r="170" spans="1:6" ht="120" x14ac:dyDescent="0.25">
      <c r="A170" s="24" t="s">
        <v>557</v>
      </c>
      <c r="B170" s="22" t="s">
        <v>558</v>
      </c>
      <c r="C170" s="26">
        <v>46020</v>
      </c>
      <c r="D170" s="23" t="s">
        <v>443</v>
      </c>
      <c r="E170" s="11" t="s">
        <v>639</v>
      </c>
      <c r="F170" s="25" t="s">
        <v>362</v>
      </c>
    </row>
    <row r="171" spans="1:6" ht="135" x14ac:dyDescent="0.25">
      <c r="A171" s="24" t="s">
        <v>559</v>
      </c>
      <c r="B171" s="28" t="s">
        <v>578</v>
      </c>
      <c r="C171" s="26" t="s">
        <v>285</v>
      </c>
      <c r="D171" s="23" t="s">
        <v>551</v>
      </c>
      <c r="E171" s="23" t="s">
        <v>640</v>
      </c>
      <c r="F171" s="18" t="s">
        <v>552</v>
      </c>
    </row>
    <row r="172" spans="1:6" ht="240" x14ac:dyDescent="0.25">
      <c r="A172" s="24" t="s">
        <v>559</v>
      </c>
      <c r="B172" s="28" t="s">
        <v>578</v>
      </c>
      <c r="C172" s="26">
        <v>53000</v>
      </c>
      <c r="D172" s="23" t="s">
        <v>547</v>
      </c>
      <c r="E172" s="23" t="s">
        <v>641</v>
      </c>
      <c r="F172" s="18" t="s">
        <v>642</v>
      </c>
    </row>
    <row r="173" spans="1:6" ht="195" x14ac:dyDescent="0.25">
      <c r="A173" s="24" t="s">
        <v>559</v>
      </c>
      <c r="B173" s="28" t="s">
        <v>578</v>
      </c>
      <c r="C173" s="26">
        <v>54305</v>
      </c>
      <c r="D173" s="23" t="s">
        <v>546</v>
      </c>
      <c r="E173" s="23" t="s">
        <v>643</v>
      </c>
      <c r="F173" s="18" t="s">
        <v>705</v>
      </c>
    </row>
    <row r="174" spans="1:6" ht="120" x14ac:dyDescent="0.25">
      <c r="A174" s="24" t="s">
        <v>559</v>
      </c>
      <c r="B174" s="28" t="s">
        <v>560</v>
      </c>
      <c r="C174" s="26">
        <v>73006</v>
      </c>
      <c r="D174" s="23" t="s">
        <v>548</v>
      </c>
      <c r="E174" s="12" t="s">
        <v>599</v>
      </c>
      <c r="F174" s="25" t="s">
        <v>660</v>
      </c>
    </row>
    <row r="175" spans="1:6" ht="150" x14ac:dyDescent="0.25">
      <c r="A175" s="24" t="s">
        <v>559</v>
      </c>
      <c r="B175" s="28" t="s">
        <v>560</v>
      </c>
      <c r="C175" s="26">
        <v>73007</v>
      </c>
      <c r="D175" s="25" t="s">
        <v>645</v>
      </c>
      <c r="E175" s="12" t="s">
        <v>646</v>
      </c>
      <c r="F175" s="25" t="s">
        <v>349</v>
      </c>
    </row>
    <row r="176" spans="1:6" ht="75" x14ac:dyDescent="0.25">
      <c r="A176" s="24" t="s">
        <v>557</v>
      </c>
      <c r="B176" s="22" t="s">
        <v>558</v>
      </c>
      <c r="C176" s="26">
        <v>73008</v>
      </c>
      <c r="D176" s="11" t="s">
        <v>727</v>
      </c>
      <c r="E176" s="12" t="s">
        <v>647</v>
      </c>
      <c r="F176" s="25" t="s">
        <v>725</v>
      </c>
    </row>
    <row r="177" spans="1:6" ht="90" x14ac:dyDescent="0.25">
      <c r="A177" s="24" t="s">
        <v>557</v>
      </c>
      <c r="B177" s="22" t="s">
        <v>558</v>
      </c>
      <c r="C177" s="26">
        <v>73009</v>
      </c>
      <c r="D177" s="11" t="s">
        <v>728</v>
      </c>
      <c r="E177" s="33" t="s">
        <v>648</v>
      </c>
      <c r="F177" s="25" t="s">
        <v>724</v>
      </c>
    </row>
    <row r="178" spans="1:6" x14ac:dyDescent="0.25">
      <c r="A178" s="24" t="s">
        <v>559</v>
      </c>
      <c r="B178" s="28" t="s">
        <v>560</v>
      </c>
      <c r="C178" s="26" t="s">
        <v>549</v>
      </c>
      <c r="D178" s="23" t="s">
        <v>550</v>
      </c>
      <c r="E178" s="23" t="s">
        <v>550</v>
      </c>
      <c r="F178" s="25" t="s">
        <v>300</v>
      </c>
    </row>
  </sheetData>
  <sortState ref="A2:F180">
    <sortCondition ref="C1"/>
  </sortState>
  <customSheetViews>
    <customSheetView guid="{59F3EB04-909E-4B65-ADF5-4A575ABC5FBD}" scale="70" showAutoFilter="1" hiddenColumns="1">
      <pane ySplit="1" topLeftCell="A2" activePane="bottomLeft" state="frozen"/>
      <selection pane="bottomLeft" activeCell="D3" sqref="D3"/>
      <pageMargins left="0.75" right="0.75" top="1" bottom="1" header="0.5" footer="0.5"/>
      <pageSetup orientation="portrait" horizontalDpi="4294967292" verticalDpi="4294967292" r:id="rId1"/>
      <headerFooter>
        <oddHeader>&amp;L&amp;"Calibri,Bold"&amp;14&amp;K000000School Codes for the Exchange of Data (SCED)</oddHeader>
      </headerFooter>
      <autoFilter ref="B1:G1" xr:uid="{00000000-0000-0000-0000-000000000000}"/>
    </customSheetView>
  </customSheetViews>
  <conditionalFormatting sqref="C40">
    <cfRule type="duplicateValues" dxfId="75" priority="297"/>
  </conditionalFormatting>
  <conditionalFormatting sqref="C173">
    <cfRule type="expression" dxfId="74" priority="220" stopIfTrue="1">
      <formula>AND(COUNTIF(#REF!, C173)&gt;1,NOT(ISBLANK(C173)))</formula>
    </cfRule>
  </conditionalFormatting>
  <conditionalFormatting sqref="C173">
    <cfRule type="duplicateValues" dxfId="73" priority="219" stopIfTrue="1"/>
  </conditionalFormatting>
  <conditionalFormatting sqref="C76:C77">
    <cfRule type="duplicateValues" dxfId="72" priority="165"/>
  </conditionalFormatting>
  <conditionalFormatting sqref="C76:C77">
    <cfRule type="duplicateValues" dxfId="71" priority="164" stopIfTrue="1"/>
  </conditionalFormatting>
  <conditionalFormatting sqref="C119">
    <cfRule type="duplicateValues" dxfId="70" priority="161"/>
  </conditionalFormatting>
  <conditionalFormatting sqref="C119">
    <cfRule type="duplicateValues" dxfId="69" priority="160" stopIfTrue="1"/>
  </conditionalFormatting>
  <conditionalFormatting sqref="C29">
    <cfRule type="duplicateValues" dxfId="68" priority="157"/>
  </conditionalFormatting>
  <conditionalFormatting sqref="C29">
    <cfRule type="duplicateValues" dxfId="67" priority="156" stopIfTrue="1"/>
  </conditionalFormatting>
  <conditionalFormatting sqref="C30">
    <cfRule type="duplicateValues" dxfId="66" priority="153"/>
  </conditionalFormatting>
  <conditionalFormatting sqref="C30">
    <cfRule type="duplicateValues" dxfId="65" priority="152" stopIfTrue="1"/>
  </conditionalFormatting>
  <conditionalFormatting sqref="C32">
    <cfRule type="duplicateValues" dxfId="64" priority="149"/>
  </conditionalFormatting>
  <conditionalFormatting sqref="C32">
    <cfRule type="duplicateValues" dxfId="63" priority="148" stopIfTrue="1"/>
  </conditionalFormatting>
  <conditionalFormatting sqref="C44">
    <cfRule type="duplicateValues" dxfId="62" priority="136"/>
  </conditionalFormatting>
  <conditionalFormatting sqref="C44">
    <cfRule type="duplicateValues" dxfId="61" priority="135" stopIfTrue="1"/>
  </conditionalFormatting>
  <conditionalFormatting sqref="C46">
    <cfRule type="duplicateValues" dxfId="60" priority="132"/>
  </conditionalFormatting>
  <conditionalFormatting sqref="C46">
    <cfRule type="duplicateValues" dxfId="59" priority="131" stopIfTrue="1"/>
  </conditionalFormatting>
  <conditionalFormatting sqref="C51">
    <cfRule type="duplicateValues" dxfId="58" priority="124"/>
  </conditionalFormatting>
  <conditionalFormatting sqref="C51">
    <cfRule type="duplicateValues" dxfId="57" priority="123" stopIfTrue="1"/>
  </conditionalFormatting>
  <conditionalFormatting sqref="C78">
    <cfRule type="duplicateValues" dxfId="56" priority="116"/>
  </conditionalFormatting>
  <conditionalFormatting sqref="C78">
    <cfRule type="duplicateValues" dxfId="55" priority="115" stopIfTrue="1"/>
  </conditionalFormatting>
  <conditionalFormatting sqref="C102">
    <cfRule type="duplicateValues" dxfId="54" priority="112"/>
  </conditionalFormatting>
  <conditionalFormatting sqref="C102">
    <cfRule type="duplicateValues" dxfId="53" priority="111" stopIfTrue="1"/>
  </conditionalFormatting>
  <conditionalFormatting sqref="C104:C106">
    <cfRule type="duplicateValues" dxfId="52" priority="108"/>
  </conditionalFormatting>
  <conditionalFormatting sqref="C104:C106">
    <cfRule type="duplicateValues" dxfId="51" priority="107" stopIfTrue="1"/>
  </conditionalFormatting>
  <conditionalFormatting sqref="C112">
    <cfRule type="duplicateValues" dxfId="50" priority="100"/>
  </conditionalFormatting>
  <conditionalFormatting sqref="C112">
    <cfRule type="duplicateValues" dxfId="49" priority="99" stopIfTrue="1"/>
  </conditionalFormatting>
  <conditionalFormatting sqref="C115">
    <cfRule type="duplicateValues" dxfId="48" priority="96"/>
  </conditionalFormatting>
  <conditionalFormatting sqref="C115">
    <cfRule type="duplicateValues" dxfId="47" priority="95" stopIfTrue="1"/>
  </conditionalFormatting>
  <conditionalFormatting sqref="C123">
    <cfRule type="duplicateValues" dxfId="46" priority="92"/>
  </conditionalFormatting>
  <conditionalFormatting sqref="C123">
    <cfRule type="duplicateValues" dxfId="45" priority="91" stopIfTrue="1"/>
  </conditionalFormatting>
  <conditionalFormatting sqref="C127">
    <cfRule type="duplicateValues" dxfId="44" priority="88"/>
  </conditionalFormatting>
  <conditionalFormatting sqref="C127">
    <cfRule type="duplicateValues" dxfId="43" priority="87" stopIfTrue="1"/>
  </conditionalFormatting>
  <conditionalFormatting sqref="C138:C140">
    <cfRule type="duplicateValues" dxfId="42" priority="84"/>
  </conditionalFormatting>
  <conditionalFormatting sqref="C138:C140">
    <cfRule type="duplicateValues" dxfId="41" priority="83" stopIfTrue="1"/>
  </conditionalFormatting>
  <conditionalFormatting sqref="C148:C151">
    <cfRule type="duplicateValues" dxfId="40" priority="80"/>
  </conditionalFormatting>
  <conditionalFormatting sqref="C148:C151">
    <cfRule type="duplicateValues" dxfId="39" priority="79" stopIfTrue="1"/>
  </conditionalFormatting>
  <conditionalFormatting sqref="C19">
    <cfRule type="duplicateValues" dxfId="38" priority="66"/>
  </conditionalFormatting>
  <conditionalFormatting sqref="C19">
    <cfRule type="duplicateValues" dxfId="37" priority="65" stopIfTrue="1"/>
  </conditionalFormatting>
  <conditionalFormatting sqref="C22">
    <cfRule type="duplicateValues" dxfId="36" priority="62"/>
  </conditionalFormatting>
  <conditionalFormatting sqref="C22">
    <cfRule type="duplicateValues" dxfId="35" priority="61" stopIfTrue="1"/>
  </conditionalFormatting>
  <conditionalFormatting sqref="C110">
    <cfRule type="duplicateValues" dxfId="34" priority="50"/>
  </conditionalFormatting>
  <conditionalFormatting sqref="C110">
    <cfRule type="duplicateValues" dxfId="33" priority="49" stopIfTrue="1"/>
  </conditionalFormatting>
  <conditionalFormatting sqref="C113">
    <cfRule type="duplicateValues" dxfId="32" priority="47"/>
  </conditionalFormatting>
  <conditionalFormatting sqref="C113">
    <cfRule type="duplicateValues" dxfId="31" priority="46" stopIfTrue="1"/>
  </conditionalFormatting>
  <conditionalFormatting sqref="C103">
    <cfRule type="duplicateValues" dxfId="30" priority="29"/>
  </conditionalFormatting>
  <conditionalFormatting sqref="C103">
    <cfRule type="duplicateValues" dxfId="29" priority="28" stopIfTrue="1"/>
  </conditionalFormatting>
  <conditionalFormatting sqref="C132">
    <cfRule type="duplicateValues" dxfId="28" priority="25"/>
  </conditionalFormatting>
  <conditionalFormatting sqref="C132">
    <cfRule type="duplicateValues" dxfId="27" priority="24" stopIfTrue="1"/>
  </conditionalFormatting>
  <conditionalFormatting sqref="C133:C134">
    <cfRule type="duplicateValues" dxfId="26" priority="22"/>
  </conditionalFormatting>
  <conditionalFormatting sqref="C133:C134">
    <cfRule type="duplicateValues" dxfId="25" priority="21" stopIfTrue="1"/>
  </conditionalFormatting>
  <conditionalFormatting sqref="C60">
    <cfRule type="duplicateValues" dxfId="24" priority="1928"/>
  </conditionalFormatting>
  <conditionalFormatting sqref="C60">
    <cfRule type="duplicateValues" dxfId="23" priority="1929" stopIfTrue="1"/>
  </conditionalFormatting>
  <conditionalFormatting sqref="C17:C18">
    <cfRule type="duplicateValues" dxfId="22" priority="16"/>
  </conditionalFormatting>
  <conditionalFormatting sqref="C17:C18">
    <cfRule type="duplicateValues" dxfId="21" priority="15" stopIfTrue="1"/>
  </conditionalFormatting>
  <conditionalFormatting sqref="C17:C18">
    <cfRule type="duplicateValues" dxfId="20" priority="14" stopIfTrue="1"/>
  </conditionalFormatting>
  <conditionalFormatting sqref="C17:C18">
    <cfRule type="duplicateValues" dxfId="19" priority="13" stopIfTrue="1"/>
  </conditionalFormatting>
  <conditionalFormatting sqref="C109">
    <cfRule type="duplicateValues" dxfId="18" priority="8"/>
  </conditionalFormatting>
  <conditionalFormatting sqref="C109">
    <cfRule type="duplicateValues" dxfId="17" priority="7" stopIfTrue="1"/>
  </conditionalFormatting>
  <conditionalFormatting sqref="C178:C65481 C111 C79:C90 C116:C118 C120:C122 C61:C75 C31 C20:C21 C33:C34 C36:C43 C45 C47 C50 C52:C59 C124:C126 C128:C131 C141:C147 C23:C28 C107:C108 C135:C137 C92:C101 C2:C15">
    <cfRule type="duplicateValues" dxfId="16" priority="1933" stopIfTrue="1"/>
  </conditionalFormatting>
  <conditionalFormatting sqref="C178:C65481 C111 C79:C90 C116:C118 C120:C122 C61:C75 C31 C33:C34 C36:C43 C45 C47 C50 C52:C59 C124:C126 C128:C131 C141:C147 C20:C21 C23:C28 C107:C108 C135:C137 C92:C101 C2:C15">
    <cfRule type="duplicateValues" dxfId="15" priority="1960" stopIfTrue="1"/>
  </conditionalFormatting>
  <conditionalFormatting sqref="C178:C65481">
    <cfRule type="duplicateValues" dxfId="14" priority="1987" stopIfTrue="1"/>
  </conditionalFormatting>
  <conditionalFormatting sqref="C16">
    <cfRule type="duplicateValues" dxfId="13" priority="2016"/>
  </conditionalFormatting>
  <conditionalFormatting sqref="C16">
    <cfRule type="duplicateValues" dxfId="12" priority="2017" stopIfTrue="1"/>
  </conditionalFormatting>
  <conditionalFormatting sqref="C48:C49">
    <cfRule type="duplicateValues" dxfId="11" priority="2803"/>
  </conditionalFormatting>
  <conditionalFormatting sqref="C48:C49">
    <cfRule type="duplicateValues" dxfId="10" priority="2805" stopIfTrue="1"/>
  </conditionalFormatting>
  <conditionalFormatting sqref="C91">
    <cfRule type="duplicateValues" dxfId="9" priority="4"/>
  </conditionalFormatting>
  <conditionalFormatting sqref="C91">
    <cfRule type="duplicateValues" dxfId="8" priority="5" stopIfTrue="1"/>
  </conditionalFormatting>
  <conditionalFormatting sqref="C91">
    <cfRule type="duplicateValues" dxfId="7" priority="6" stopIfTrue="1"/>
  </conditionalFormatting>
  <conditionalFormatting sqref="C111 C79:C83 C85:C90 C116:C118 C120:C122 C31 C61:C75 C41:C43 C20:C21 C33:C34 C36:C39 C45 C47 C50 C52:C59 C124:C126 C128:C131 C141:C147 C23:C28 C107:C108 C135:C137 C92:C101 C2:C15">
    <cfRule type="duplicateValues" dxfId="6" priority="3955"/>
  </conditionalFormatting>
  <conditionalFormatting sqref="C173">
    <cfRule type="expression" dxfId="5" priority="4190" stopIfTrue="1">
      <formula>AND(COUNTIF($C$178:$C$189, C173)+COUNTIF($C$1:$C$177, C173)&gt;1,NOT(ISBLANK(C173)))</formula>
    </cfRule>
  </conditionalFormatting>
  <conditionalFormatting sqref="C152:C172">
    <cfRule type="duplicateValues" dxfId="4" priority="4233"/>
  </conditionalFormatting>
  <conditionalFormatting sqref="C152:C172">
    <cfRule type="duplicateValues" dxfId="3" priority="4235" stopIfTrue="1"/>
  </conditionalFormatting>
  <conditionalFormatting sqref="C114">
    <cfRule type="duplicateValues" dxfId="2" priority="1" stopIfTrue="1"/>
  </conditionalFormatting>
  <conditionalFormatting sqref="C114">
    <cfRule type="duplicateValues" dxfId="1" priority="2" stopIfTrue="1"/>
  </conditionalFormatting>
  <conditionalFormatting sqref="C114">
    <cfRule type="duplicateValues" dxfId="0" priority="3"/>
  </conditionalFormatting>
  <pageMargins left="0.25" right="0.25" top="0.75" bottom="0.75" header="0.3" footer="0.3"/>
  <pageSetup scale="75" fitToHeight="0" orientation="landscape" cellComments="asDisplayed" horizontalDpi="4294967292" verticalDpi="4294967292" r:id="rId2"/>
  <headerFooter>
    <oddHeader>&amp;L&amp;"Calibri,Bold"&amp;14&amp;K000000School Codes for the Exchange of Data (SCED)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53"/>
  <sheetViews>
    <sheetView zoomScaleNormal="100" workbookViewId="0">
      <selection activeCell="B87" sqref="B87"/>
    </sheetView>
  </sheetViews>
  <sheetFormatPr defaultRowHeight="15" customHeight="1" x14ac:dyDescent="0.25"/>
  <cols>
    <col min="1" max="1" width="18.42578125" style="29" customWidth="1"/>
    <col min="2" max="2" width="76.140625" style="29" customWidth="1"/>
    <col min="3" max="3" width="9.140625" style="31"/>
    <col min="4" max="16384" width="9.140625" style="29"/>
  </cols>
  <sheetData>
    <row r="1" spans="1:5" ht="19.5" thickBot="1" x14ac:dyDescent="0.3">
      <c r="A1" s="44" t="s">
        <v>663</v>
      </c>
      <c r="B1" s="52"/>
      <c r="E1" s="34"/>
    </row>
    <row r="2" spans="1:5" ht="15" customHeight="1" x14ac:dyDescent="0.25">
      <c r="A2" s="8" t="s">
        <v>370</v>
      </c>
      <c r="B2" s="53" t="s">
        <v>371</v>
      </c>
    </row>
    <row r="3" spans="1:5" ht="15" customHeight="1" x14ac:dyDescent="0.25">
      <c r="A3" s="2">
        <v>7046</v>
      </c>
      <c r="B3" s="54" t="s">
        <v>758</v>
      </c>
    </row>
    <row r="4" spans="1:5" ht="15" customHeight="1" x14ac:dyDescent="0.25">
      <c r="A4" s="4">
        <v>7053</v>
      </c>
      <c r="B4" s="49" t="s">
        <v>759</v>
      </c>
    </row>
    <row r="5" spans="1:5" ht="15" customHeight="1" thickBot="1" x14ac:dyDescent="0.3">
      <c r="A5" s="3">
        <v>7050</v>
      </c>
      <c r="B5" s="47" t="s">
        <v>760</v>
      </c>
    </row>
    <row r="6" spans="1:5" ht="15" customHeight="1" x14ac:dyDescent="0.25">
      <c r="A6" s="39"/>
      <c r="B6" s="6"/>
    </row>
    <row r="7" spans="1:5" ht="15" customHeight="1" thickBot="1" x14ac:dyDescent="0.3">
      <c r="A7" s="39"/>
      <c r="B7" s="6"/>
    </row>
    <row r="8" spans="1:5" ht="19.5" thickBot="1" x14ac:dyDescent="0.3">
      <c r="A8" s="44" t="s">
        <v>664</v>
      </c>
      <c r="B8" s="52"/>
    </row>
    <row r="9" spans="1:5" ht="21" customHeight="1" thickBot="1" x14ac:dyDescent="0.3">
      <c r="A9" s="3">
        <v>7054</v>
      </c>
      <c r="B9" s="47" t="s">
        <v>747</v>
      </c>
    </row>
    <row r="10" spans="1:5" ht="15" customHeight="1" x14ac:dyDescent="0.25">
      <c r="A10" s="5"/>
      <c r="B10" s="6"/>
    </row>
    <row r="11" spans="1:5" ht="15" customHeight="1" thickBot="1" x14ac:dyDescent="0.3">
      <c r="A11" s="5"/>
      <c r="B11" s="6"/>
    </row>
    <row r="12" spans="1:5" ht="19.5" thickBot="1" x14ac:dyDescent="0.3">
      <c r="A12" s="44" t="s">
        <v>720</v>
      </c>
      <c r="B12" s="52"/>
    </row>
    <row r="13" spans="1:5" ht="15" customHeight="1" x14ac:dyDescent="0.25">
      <c r="A13" s="8" t="s">
        <v>370</v>
      </c>
      <c r="B13" s="53" t="s">
        <v>371</v>
      </c>
    </row>
    <row r="14" spans="1:5" ht="15" customHeight="1" x14ac:dyDescent="0.25">
      <c r="A14" s="2">
        <v>7018</v>
      </c>
      <c r="B14" s="54" t="s">
        <v>367</v>
      </c>
    </row>
    <row r="15" spans="1:5" ht="15" customHeight="1" x14ac:dyDescent="0.25">
      <c r="A15" s="4">
        <v>7000</v>
      </c>
      <c r="B15" s="49" t="s">
        <v>369</v>
      </c>
    </row>
    <row r="16" spans="1:5" ht="15" customHeight="1" x14ac:dyDescent="0.25">
      <c r="A16" s="2">
        <v>7001</v>
      </c>
      <c r="B16" s="49" t="s">
        <v>359</v>
      </c>
    </row>
    <row r="17" spans="1:4" ht="15" customHeight="1" x14ac:dyDescent="0.25">
      <c r="A17" s="4">
        <v>7023</v>
      </c>
      <c r="B17" s="49" t="s">
        <v>761</v>
      </c>
    </row>
    <row r="18" spans="1:4" ht="15" customHeight="1" x14ac:dyDescent="0.25">
      <c r="A18" s="2">
        <v>7022</v>
      </c>
      <c r="B18" s="49" t="s">
        <v>757</v>
      </c>
      <c r="D18" s="6"/>
    </row>
    <row r="19" spans="1:4" ht="15" customHeight="1" x14ac:dyDescent="0.25">
      <c r="A19" s="4">
        <v>7027</v>
      </c>
      <c r="B19" s="49" t="s">
        <v>312</v>
      </c>
      <c r="D19" s="6"/>
    </row>
    <row r="20" spans="1:4" ht="15" customHeight="1" x14ac:dyDescent="0.25">
      <c r="A20" s="4">
        <v>7024</v>
      </c>
      <c r="B20" s="49" t="s">
        <v>314</v>
      </c>
    </row>
    <row r="21" spans="1:4" ht="15" customHeight="1" x14ac:dyDescent="0.25">
      <c r="A21" s="4">
        <v>7026</v>
      </c>
      <c r="B21" s="49" t="s">
        <v>317</v>
      </c>
    </row>
    <row r="22" spans="1:4" ht="21" customHeight="1" thickBot="1" x14ac:dyDescent="0.3">
      <c r="A22" s="3">
        <v>7025</v>
      </c>
      <c r="B22" s="47" t="s">
        <v>368</v>
      </c>
    </row>
    <row r="23" spans="1:4" ht="15" customHeight="1" x14ac:dyDescent="0.25">
      <c r="A23" s="5"/>
      <c r="B23" s="6"/>
    </row>
    <row r="24" spans="1:4" ht="15" customHeight="1" thickBot="1" x14ac:dyDescent="0.3">
      <c r="A24" s="1"/>
      <c r="B24" s="7"/>
    </row>
    <row r="25" spans="1:4" ht="19.5" thickBot="1" x14ac:dyDescent="0.3">
      <c r="A25" s="44" t="s">
        <v>711</v>
      </c>
      <c r="B25" s="46"/>
    </row>
    <row r="26" spans="1:4" ht="15" customHeight="1" x14ac:dyDescent="0.25">
      <c r="A26" s="35" t="s">
        <v>370</v>
      </c>
      <c r="B26" s="48" t="s">
        <v>371</v>
      </c>
    </row>
    <row r="27" spans="1:4" ht="15" customHeight="1" x14ac:dyDescent="0.25">
      <c r="A27" s="4">
        <v>7010</v>
      </c>
      <c r="B27" s="49" t="s">
        <v>748</v>
      </c>
    </row>
    <row r="28" spans="1:4" ht="15" customHeight="1" x14ac:dyDescent="0.25">
      <c r="A28" s="4">
        <v>7222</v>
      </c>
      <c r="B28" s="49" t="s">
        <v>774</v>
      </c>
    </row>
    <row r="29" spans="1:4" ht="15" customHeight="1" x14ac:dyDescent="0.25">
      <c r="A29" s="4">
        <v>8222</v>
      </c>
      <c r="B29" s="49" t="s">
        <v>833</v>
      </c>
    </row>
    <row r="30" spans="1:4" ht="15" customHeight="1" x14ac:dyDescent="0.25">
      <c r="A30" s="4">
        <v>7038</v>
      </c>
      <c r="B30" s="49" t="s">
        <v>466</v>
      </c>
    </row>
    <row r="31" spans="1:4" ht="15" customHeight="1" x14ac:dyDescent="0.25">
      <c r="A31" s="4">
        <v>8421</v>
      </c>
      <c r="B31" s="49" t="s">
        <v>842</v>
      </c>
    </row>
    <row r="32" spans="1:4" ht="15" customHeight="1" x14ac:dyDescent="0.25">
      <c r="A32" s="4">
        <v>7421</v>
      </c>
      <c r="B32" s="49" t="s">
        <v>785</v>
      </c>
    </row>
    <row r="33" spans="1:4" ht="15" customHeight="1" x14ac:dyDescent="0.25">
      <c r="A33" s="4">
        <v>7083</v>
      </c>
      <c r="B33" s="49" t="s">
        <v>767</v>
      </c>
    </row>
    <row r="34" spans="1:4" ht="15" customHeight="1" x14ac:dyDescent="0.25">
      <c r="A34" s="4">
        <v>7014</v>
      </c>
      <c r="B34" s="49" t="s">
        <v>762</v>
      </c>
    </row>
    <row r="35" spans="1:4" ht="15" customHeight="1" x14ac:dyDescent="0.25">
      <c r="A35" s="4">
        <v>8440</v>
      </c>
      <c r="B35" s="49" t="s">
        <v>844</v>
      </c>
      <c r="D35" s="6"/>
    </row>
    <row r="36" spans="1:4" ht="15" customHeight="1" x14ac:dyDescent="0.25">
      <c r="A36" s="4">
        <v>7440</v>
      </c>
      <c r="B36" s="49" t="s">
        <v>787</v>
      </c>
    </row>
    <row r="37" spans="1:4" ht="15" customHeight="1" x14ac:dyDescent="0.25">
      <c r="A37" s="4">
        <v>8144</v>
      </c>
      <c r="B37" s="49" t="s">
        <v>830</v>
      </c>
    </row>
    <row r="38" spans="1:4" ht="15" customHeight="1" x14ac:dyDescent="0.25">
      <c r="A38" s="4">
        <v>7144</v>
      </c>
      <c r="B38" s="49" t="s">
        <v>772</v>
      </c>
    </row>
    <row r="39" spans="1:4" ht="15" customHeight="1" x14ac:dyDescent="0.25">
      <c r="A39" s="4">
        <v>8400</v>
      </c>
      <c r="B39" s="49" t="s">
        <v>840</v>
      </c>
    </row>
    <row r="40" spans="1:4" ht="15" customHeight="1" x14ac:dyDescent="0.25">
      <c r="A40" s="4">
        <v>7400</v>
      </c>
      <c r="B40" s="49" t="s">
        <v>783</v>
      </c>
    </row>
    <row r="41" spans="1:4" ht="15" customHeight="1" x14ac:dyDescent="0.25">
      <c r="A41" s="4">
        <v>7030</v>
      </c>
      <c r="B41" s="49" t="s">
        <v>749</v>
      </c>
    </row>
    <row r="42" spans="1:4" ht="15" customHeight="1" x14ac:dyDescent="0.25">
      <c r="A42" s="4">
        <v>7019</v>
      </c>
      <c r="B42" s="49" t="s">
        <v>750</v>
      </c>
    </row>
    <row r="43" spans="1:4" ht="15" customHeight="1" x14ac:dyDescent="0.25">
      <c r="A43" s="4">
        <v>8451</v>
      </c>
      <c r="B43" s="49" t="s">
        <v>846</v>
      </c>
    </row>
    <row r="44" spans="1:4" ht="15" customHeight="1" x14ac:dyDescent="0.25">
      <c r="A44" s="4">
        <v>7451</v>
      </c>
      <c r="B44" s="49" t="s">
        <v>789</v>
      </c>
    </row>
    <row r="45" spans="1:4" ht="15" customHeight="1" x14ac:dyDescent="0.25">
      <c r="A45" s="4">
        <v>8228</v>
      </c>
      <c r="B45" s="49" t="s">
        <v>835</v>
      </c>
    </row>
    <row r="46" spans="1:4" ht="15" customHeight="1" x14ac:dyDescent="0.25">
      <c r="A46" s="4">
        <v>7228</v>
      </c>
      <c r="B46" s="49" t="s">
        <v>776</v>
      </c>
    </row>
    <row r="47" spans="1:4" ht="15" customHeight="1" x14ac:dyDescent="0.25">
      <c r="A47" s="4">
        <v>8990</v>
      </c>
      <c r="B47" s="49" t="s">
        <v>862</v>
      </c>
    </row>
    <row r="48" spans="1:4" ht="15" customHeight="1" x14ac:dyDescent="0.25">
      <c r="A48" s="4">
        <v>7990</v>
      </c>
      <c r="B48" s="49" t="s">
        <v>825</v>
      </c>
    </row>
    <row r="49" spans="1:4" ht="15" customHeight="1" x14ac:dyDescent="0.25">
      <c r="A49" s="4">
        <v>8120</v>
      </c>
      <c r="B49" s="49" t="s">
        <v>826</v>
      </c>
    </row>
    <row r="50" spans="1:4" ht="15" customHeight="1" x14ac:dyDescent="0.25">
      <c r="A50" s="4">
        <v>7120</v>
      </c>
      <c r="B50" s="49" t="s">
        <v>768</v>
      </c>
    </row>
    <row r="51" spans="1:4" ht="15" customHeight="1" x14ac:dyDescent="0.25">
      <c r="A51" s="4">
        <v>7126</v>
      </c>
      <c r="B51" s="49" t="s">
        <v>751</v>
      </c>
    </row>
    <row r="52" spans="1:4" ht="15" customHeight="1" x14ac:dyDescent="0.25">
      <c r="A52" s="4">
        <v>7037</v>
      </c>
      <c r="B52" s="49" t="s">
        <v>765</v>
      </c>
    </row>
    <row r="53" spans="1:4" ht="15" customHeight="1" x14ac:dyDescent="0.25">
      <c r="A53" s="4">
        <v>7029</v>
      </c>
      <c r="B53" s="49" t="s">
        <v>763</v>
      </c>
    </row>
    <row r="54" spans="1:4" ht="15" customHeight="1" x14ac:dyDescent="0.25">
      <c r="A54" s="4">
        <v>7036</v>
      </c>
      <c r="B54" s="49" t="s">
        <v>764</v>
      </c>
    </row>
    <row r="55" spans="1:4" ht="15" customHeight="1" x14ac:dyDescent="0.25">
      <c r="A55" s="4">
        <v>8226</v>
      </c>
      <c r="B55" s="49" t="s">
        <v>834</v>
      </c>
      <c r="C55" s="5"/>
      <c r="D55" s="6"/>
    </row>
    <row r="56" spans="1:4" ht="15" customHeight="1" x14ac:dyDescent="0.25">
      <c r="A56" s="4">
        <v>7226</v>
      </c>
      <c r="B56" s="49" t="s">
        <v>775</v>
      </c>
    </row>
    <row r="57" spans="1:4" ht="15" customHeight="1" x14ac:dyDescent="0.25">
      <c r="A57" s="4">
        <v>8452</v>
      </c>
      <c r="B57" s="49" t="s">
        <v>847</v>
      </c>
    </row>
    <row r="58" spans="1:4" ht="15" customHeight="1" x14ac:dyDescent="0.25">
      <c r="A58" s="4">
        <v>7452</v>
      </c>
      <c r="B58" s="49" t="s">
        <v>790</v>
      </c>
    </row>
    <row r="59" spans="1:4" ht="15" customHeight="1" x14ac:dyDescent="0.25">
      <c r="A59" s="4">
        <v>7028</v>
      </c>
      <c r="B59" s="49" t="s">
        <v>752</v>
      </c>
    </row>
    <row r="60" spans="1:4" ht="15" customHeight="1" x14ac:dyDescent="0.25">
      <c r="A60" s="4">
        <v>8520</v>
      </c>
      <c r="B60" s="49" t="s">
        <v>850</v>
      </c>
    </row>
    <row r="61" spans="1:4" ht="15" customHeight="1" x14ac:dyDescent="0.25">
      <c r="A61" s="4">
        <v>7520</v>
      </c>
      <c r="B61" s="49" t="s">
        <v>793</v>
      </c>
    </row>
    <row r="62" spans="1:4" ht="15" customHeight="1" x14ac:dyDescent="0.25">
      <c r="A62" s="4">
        <v>7521</v>
      </c>
      <c r="B62" s="49" t="s">
        <v>794</v>
      </c>
    </row>
    <row r="63" spans="1:4" ht="15" customHeight="1" x14ac:dyDescent="0.25">
      <c r="A63" s="4">
        <v>8221</v>
      </c>
      <c r="B63" s="49" t="s">
        <v>832</v>
      </c>
    </row>
    <row r="64" spans="1:4" ht="15" customHeight="1" x14ac:dyDescent="0.25">
      <c r="A64" s="4">
        <v>7221</v>
      </c>
      <c r="B64" s="49" t="s">
        <v>773</v>
      </c>
    </row>
    <row r="65" spans="1:2" ht="15" customHeight="1" x14ac:dyDescent="0.25">
      <c r="A65" s="4">
        <v>8133</v>
      </c>
      <c r="B65" s="49" t="s">
        <v>827</v>
      </c>
    </row>
    <row r="66" spans="1:2" ht="15" customHeight="1" x14ac:dyDescent="0.25">
      <c r="A66" s="4">
        <v>7133</v>
      </c>
      <c r="B66" s="49" t="s">
        <v>769</v>
      </c>
    </row>
    <row r="67" spans="1:2" ht="15" customHeight="1" x14ac:dyDescent="0.25">
      <c r="A67" s="4">
        <v>8134</v>
      </c>
      <c r="B67" s="49" t="s">
        <v>828</v>
      </c>
    </row>
    <row r="68" spans="1:2" ht="15" customHeight="1" x14ac:dyDescent="0.25">
      <c r="A68" s="4">
        <v>7134</v>
      </c>
      <c r="B68" s="49" t="s">
        <v>770</v>
      </c>
    </row>
    <row r="69" spans="1:2" ht="15" customHeight="1" x14ac:dyDescent="0.25">
      <c r="A69" s="4">
        <v>7139</v>
      </c>
      <c r="B69" s="49" t="s">
        <v>377</v>
      </c>
    </row>
    <row r="70" spans="1:2" ht="15" customHeight="1" x14ac:dyDescent="0.25">
      <c r="A70" s="4">
        <v>8320</v>
      </c>
      <c r="B70" s="50" t="s">
        <v>839</v>
      </c>
    </row>
    <row r="71" spans="1:2" ht="15" customHeight="1" x14ac:dyDescent="0.25">
      <c r="A71" s="4">
        <v>7300</v>
      </c>
      <c r="B71" s="49" t="s">
        <v>754</v>
      </c>
    </row>
    <row r="72" spans="1:2" ht="15" customHeight="1" x14ac:dyDescent="0.25">
      <c r="A72" s="4">
        <v>8820</v>
      </c>
      <c r="B72" s="49" t="s">
        <v>859</v>
      </c>
    </row>
    <row r="73" spans="1:2" ht="15" customHeight="1" x14ac:dyDescent="0.25">
      <c r="A73" s="4">
        <v>7820</v>
      </c>
      <c r="B73" s="49" t="s">
        <v>822</v>
      </c>
    </row>
    <row r="74" spans="1:2" ht="15" customHeight="1" x14ac:dyDescent="0.25">
      <c r="A74" s="4">
        <v>7810</v>
      </c>
      <c r="B74" s="49" t="s">
        <v>464</v>
      </c>
    </row>
    <row r="75" spans="1:2" ht="15" customHeight="1" x14ac:dyDescent="0.25">
      <c r="A75" s="4">
        <v>8420</v>
      </c>
      <c r="B75" s="49" t="s">
        <v>841</v>
      </c>
    </row>
    <row r="76" spans="1:2" ht="15" customHeight="1" x14ac:dyDescent="0.25">
      <c r="A76" s="4">
        <v>7420</v>
      </c>
      <c r="B76" s="49" t="s">
        <v>784</v>
      </c>
    </row>
    <row r="77" spans="1:2" ht="15" customHeight="1" x14ac:dyDescent="0.25">
      <c r="A77" s="4">
        <v>7989</v>
      </c>
      <c r="B77" s="49" t="s">
        <v>824</v>
      </c>
    </row>
    <row r="78" spans="1:2" ht="15" customHeight="1" x14ac:dyDescent="0.25">
      <c r="A78" s="4">
        <v>8510</v>
      </c>
      <c r="B78" s="49" t="s">
        <v>849</v>
      </c>
    </row>
    <row r="79" spans="1:2" ht="15" customHeight="1" x14ac:dyDescent="0.25">
      <c r="A79" s="4">
        <v>7512</v>
      </c>
      <c r="B79" s="49" t="s">
        <v>792</v>
      </c>
    </row>
    <row r="80" spans="1:2" ht="15" customHeight="1" x14ac:dyDescent="0.25">
      <c r="A80" s="4">
        <v>7511</v>
      </c>
      <c r="B80" s="49" t="s">
        <v>791</v>
      </c>
    </row>
    <row r="81" spans="1:2" ht="15" customHeight="1" x14ac:dyDescent="0.25">
      <c r="A81" s="4">
        <v>8430</v>
      </c>
      <c r="B81" s="49" t="s">
        <v>843</v>
      </c>
    </row>
    <row r="82" spans="1:2" ht="15" customHeight="1" x14ac:dyDescent="0.25">
      <c r="A82" s="4">
        <v>7430</v>
      </c>
      <c r="B82" s="49" t="s">
        <v>786</v>
      </c>
    </row>
    <row r="83" spans="1:2" ht="15" customHeight="1" x14ac:dyDescent="0.25">
      <c r="A83" s="4">
        <v>8450</v>
      </c>
      <c r="B83" s="49" t="s">
        <v>845</v>
      </c>
    </row>
    <row r="84" spans="1:2" ht="15" customHeight="1" x14ac:dyDescent="0.25">
      <c r="A84" s="4">
        <v>7450</v>
      </c>
      <c r="B84" s="49" t="s">
        <v>788</v>
      </c>
    </row>
    <row r="85" spans="1:2" ht="15" customHeight="1" x14ac:dyDescent="0.25">
      <c r="A85" s="4">
        <v>8231</v>
      </c>
      <c r="B85" s="49" t="s">
        <v>837</v>
      </c>
    </row>
    <row r="86" spans="1:2" ht="15" customHeight="1" x14ac:dyDescent="0.25">
      <c r="A86" s="4">
        <v>7231</v>
      </c>
      <c r="B86" s="49" t="s">
        <v>778</v>
      </c>
    </row>
    <row r="87" spans="1:2" ht="15" customHeight="1" x14ac:dyDescent="0.25">
      <c r="A87" s="4">
        <v>8453</v>
      </c>
      <c r="B87" s="49" t="s">
        <v>848</v>
      </c>
    </row>
    <row r="88" spans="1:2" ht="15" customHeight="1" x14ac:dyDescent="0.25">
      <c r="A88" s="4">
        <v>8220</v>
      </c>
      <c r="B88" s="49" t="s">
        <v>831</v>
      </c>
    </row>
    <row r="89" spans="1:2" ht="15" customHeight="1" x14ac:dyDescent="0.25">
      <c r="A89" s="4">
        <v>7200</v>
      </c>
      <c r="B89" s="49" t="s">
        <v>755</v>
      </c>
    </row>
    <row r="90" spans="1:2" ht="15" customHeight="1" x14ac:dyDescent="0.25">
      <c r="A90" s="4">
        <v>8229</v>
      </c>
      <c r="B90" s="49" t="s">
        <v>836</v>
      </c>
    </row>
    <row r="91" spans="1:2" ht="15" customHeight="1" x14ac:dyDescent="0.25">
      <c r="A91" s="4">
        <v>7229</v>
      </c>
      <c r="B91" s="49" t="s">
        <v>777</v>
      </c>
    </row>
    <row r="92" spans="1:2" ht="15" customHeight="1" x14ac:dyDescent="0.25">
      <c r="A92" s="4">
        <v>8236</v>
      </c>
      <c r="B92" s="49" t="s">
        <v>838</v>
      </c>
    </row>
    <row r="93" spans="1:2" ht="15" customHeight="1" x14ac:dyDescent="0.25">
      <c r="A93" s="4">
        <v>7236</v>
      </c>
      <c r="B93" s="49" t="s">
        <v>779</v>
      </c>
    </row>
    <row r="94" spans="1:2" ht="15" customHeight="1" x14ac:dyDescent="0.25">
      <c r="A94" s="45">
        <v>7297</v>
      </c>
      <c r="B94" s="51" t="s">
        <v>780</v>
      </c>
    </row>
    <row r="95" spans="1:2" ht="15" customHeight="1" x14ac:dyDescent="0.25">
      <c r="A95" s="45">
        <v>7298</v>
      </c>
      <c r="B95" s="51" t="s">
        <v>781</v>
      </c>
    </row>
    <row r="96" spans="1:2" ht="15" customHeight="1" x14ac:dyDescent="0.25">
      <c r="A96" s="4">
        <v>7299</v>
      </c>
      <c r="B96" s="49" t="s">
        <v>782</v>
      </c>
    </row>
    <row r="97" spans="1:2" ht="15" customHeight="1" x14ac:dyDescent="0.25">
      <c r="A97" s="4">
        <v>7045</v>
      </c>
      <c r="B97" s="49" t="s">
        <v>766</v>
      </c>
    </row>
    <row r="98" spans="1:2" ht="15" customHeight="1" x14ac:dyDescent="0.25">
      <c r="A98" s="4">
        <v>7020</v>
      </c>
      <c r="B98" s="49" t="s">
        <v>277</v>
      </c>
    </row>
    <row r="99" spans="1:2" ht="15" customHeight="1" x14ac:dyDescent="0.25">
      <c r="A99" s="4">
        <v>8137</v>
      </c>
      <c r="B99" s="49" t="s">
        <v>829</v>
      </c>
    </row>
    <row r="100" spans="1:2" ht="15" customHeight="1" x14ac:dyDescent="0.25">
      <c r="A100" s="4">
        <v>7137</v>
      </c>
      <c r="B100" s="49" t="s">
        <v>771</v>
      </c>
    </row>
    <row r="101" spans="1:2" ht="15" customHeight="1" x14ac:dyDescent="0.25">
      <c r="A101" s="4">
        <v>8852</v>
      </c>
      <c r="B101" s="49" t="s">
        <v>861</v>
      </c>
    </row>
    <row r="102" spans="1:2" ht="15" customHeight="1" x14ac:dyDescent="0.25">
      <c r="A102" s="4">
        <v>7852</v>
      </c>
      <c r="B102" s="49" t="s">
        <v>823</v>
      </c>
    </row>
    <row r="103" spans="1:2" ht="15" customHeight="1" x14ac:dyDescent="0.25">
      <c r="A103" s="4">
        <v>7851</v>
      </c>
      <c r="B103" s="49" t="s">
        <v>465</v>
      </c>
    </row>
    <row r="104" spans="1:2" ht="15" customHeight="1" x14ac:dyDescent="0.25">
      <c r="A104" s="4">
        <v>7035</v>
      </c>
      <c r="B104" s="49" t="s">
        <v>756</v>
      </c>
    </row>
    <row r="105" spans="1:2" ht="15" customHeight="1" x14ac:dyDescent="0.25">
      <c r="A105" s="4">
        <v>8702</v>
      </c>
      <c r="B105" s="49" t="s">
        <v>852</v>
      </c>
    </row>
    <row r="106" spans="1:2" ht="15" customHeight="1" x14ac:dyDescent="0.25">
      <c r="A106" s="4">
        <v>7702</v>
      </c>
      <c r="B106" s="49" t="s">
        <v>797</v>
      </c>
    </row>
    <row r="107" spans="1:2" ht="15" customHeight="1" x14ac:dyDescent="0.25">
      <c r="A107" s="4">
        <v>7701</v>
      </c>
      <c r="B107" s="49" t="s">
        <v>796</v>
      </c>
    </row>
    <row r="108" spans="1:2" ht="15" customHeight="1" x14ac:dyDescent="0.25">
      <c r="A108" s="4">
        <v>8781</v>
      </c>
      <c r="B108" s="49" t="s">
        <v>856</v>
      </c>
    </row>
    <row r="109" spans="1:2" ht="15" customHeight="1" x14ac:dyDescent="0.25">
      <c r="A109" s="4">
        <v>7781</v>
      </c>
      <c r="B109" s="49" t="s">
        <v>810</v>
      </c>
    </row>
    <row r="110" spans="1:2" ht="15" customHeight="1" x14ac:dyDescent="0.25">
      <c r="A110" s="4">
        <v>7782</v>
      </c>
      <c r="B110" s="49" t="s">
        <v>811</v>
      </c>
    </row>
    <row r="111" spans="1:2" ht="15" customHeight="1" x14ac:dyDescent="0.25">
      <c r="A111" s="4">
        <v>8796</v>
      </c>
      <c r="B111" s="49" t="s">
        <v>858</v>
      </c>
    </row>
    <row r="112" spans="1:2" ht="15" customHeight="1" x14ac:dyDescent="0.25">
      <c r="A112" s="4">
        <v>7796</v>
      </c>
      <c r="B112" s="49" t="s">
        <v>819</v>
      </c>
    </row>
    <row r="113" spans="1:2" ht="15" customHeight="1" x14ac:dyDescent="0.25">
      <c r="A113" s="4">
        <v>7715</v>
      </c>
      <c r="B113" s="49" t="s">
        <v>802</v>
      </c>
    </row>
    <row r="114" spans="1:2" ht="15" customHeight="1" x14ac:dyDescent="0.25">
      <c r="A114" s="4">
        <v>7798</v>
      </c>
      <c r="B114" s="49" t="s">
        <v>821</v>
      </c>
    </row>
    <row r="115" spans="1:2" ht="15" customHeight="1" x14ac:dyDescent="0.25">
      <c r="A115" s="4">
        <v>8830</v>
      </c>
      <c r="B115" s="49" t="s">
        <v>860</v>
      </c>
    </row>
    <row r="116" spans="1:2" ht="15" customHeight="1" x14ac:dyDescent="0.25">
      <c r="A116" s="4">
        <v>7730</v>
      </c>
      <c r="B116" s="49" t="s">
        <v>804</v>
      </c>
    </row>
    <row r="117" spans="1:2" ht="15" customHeight="1" x14ac:dyDescent="0.25">
      <c r="A117" s="4">
        <v>7712</v>
      </c>
      <c r="B117" s="49" t="s">
        <v>799</v>
      </c>
    </row>
    <row r="118" spans="1:2" ht="15" customHeight="1" x14ac:dyDescent="0.25">
      <c r="A118" s="4">
        <v>8740</v>
      </c>
      <c r="B118" s="49" t="s">
        <v>854</v>
      </c>
    </row>
    <row r="119" spans="1:2" ht="15" customHeight="1" x14ac:dyDescent="0.25">
      <c r="A119" s="4">
        <v>7740</v>
      </c>
      <c r="B119" s="49" t="s">
        <v>805</v>
      </c>
    </row>
    <row r="120" spans="1:2" ht="15" customHeight="1" x14ac:dyDescent="0.25">
      <c r="A120" s="4">
        <v>7713</v>
      </c>
      <c r="B120" s="49" t="s">
        <v>800</v>
      </c>
    </row>
    <row r="121" spans="1:2" ht="15" customHeight="1" x14ac:dyDescent="0.25">
      <c r="A121" s="4">
        <v>7779</v>
      </c>
      <c r="B121" s="49" t="s">
        <v>808</v>
      </c>
    </row>
    <row r="122" spans="1:2" ht="15" customHeight="1" x14ac:dyDescent="0.25">
      <c r="A122" s="4">
        <v>7780</v>
      </c>
      <c r="B122" s="49" t="s">
        <v>809</v>
      </c>
    </row>
    <row r="123" spans="1:2" ht="15" customHeight="1" x14ac:dyDescent="0.25">
      <c r="A123" s="4">
        <v>7794</v>
      </c>
      <c r="B123" s="49" t="s">
        <v>817</v>
      </c>
    </row>
    <row r="124" spans="1:2" ht="15" customHeight="1" x14ac:dyDescent="0.25">
      <c r="A124" s="4">
        <v>7793</v>
      </c>
      <c r="B124" s="49" t="s">
        <v>816</v>
      </c>
    </row>
    <row r="125" spans="1:2" ht="15" customHeight="1" x14ac:dyDescent="0.25">
      <c r="A125" s="4">
        <v>7792</v>
      </c>
      <c r="B125" s="49" t="s">
        <v>815</v>
      </c>
    </row>
    <row r="126" spans="1:2" ht="15" customHeight="1" x14ac:dyDescent="0.25">
      <c r="A126" s="4">
        <v>7795</v>
      </c>
      <c r="B126" s="49" t="s">
        <v>818</v>
      </c>
    </row>
    <row r="127" spans="1:2" ht="15" customHeight="1" x14ac:dyDescent="0.25">
      <c r="A127" s="4">
        <v>7750</v>
      </c>
      <c r="B127" s="49" t="s">
        <v>806</v>
      </c>
    </row>
    <row r="128" spans="1:2" ht="15" customHeight="1" x14ac:dyDescent="0.25">
      <c r="A128" s="4">
        <v>8790</v>
      </c>
      <c r="B128" s="49" t="s">
        <v>857</v>
      </c>
    </row>
    <row r="129" spans="1:2" ht="15" customHeight="1" x14ac:dyDescent="0.25">
      <c r="A129" s="4">
        <v>7789</v>
      </c>
      <c r="B129" s="49" t="s">
        <v>812</v>
      </c>
    </row>
    <row r="130" spans="1:2" ht="15" customHeight="1" x14ac:dyDescent="0.25">
      <c r="A130" s="4">
        <v>7790</v>
      </c>
      <c r="B130" s="49" t="s">
        <v>813</v>
      </c>
    </row>
    <row r="131" spans="1:2" ht="15" customHeight="1" x14ac:dyDescent="0.25">
      <c r="A131" s="4">
        <v>7791</v>
      </c>
      <c r="B131" s="49" t="s">
        <v>814</v>
      </c>
    </row>
    <row r="132" spans="1:2" ht="15" customHeight="1" x14ac:dyDescent="0.25">
      <c r="A132" s="4">
        <v>8760</v>
      </c>
      <c r="B132" s="49" t="s">
        <v>855</v>
      </c>
    </row>
    <row r="133" spans="1:2" ht="15" customHeight="1" x14ac:dyDescent="0.25">
      <c r="A133" s="4">
        <v>7760</v>
      </c>
      <c r="B133" s="49" t="s">
        <v>807</v>
      </c>
    </row>
    <row r="134" spans="1:2" ht="15" customHeight="1" x14ac:dyDescent="0.25">
      <c r="A134" s="4">
        <v>7714</v>
      </c>
      <c r="B134" s="49" t="s">
        <v>801</v>
      </c>
    </row>
    <row r="135" spans="1:2" ht="15" customHeight="1" x14ac:dyDescent="0.25">
      <c r="A135" s="4">
        <v>7797</v>
      </c>
      <c r="B135" s="49" t="s">
        <v>820</v>
      </c>
    </row>
    <row r="136" spans="1:2" ht="15" customHeight="1" x14ac:dyDescent="0.25">
      <c r="A136" s="4">
        <v>8720</v>
      </c>
      <c r="B136" s="49" t="s">
        <v>853</v>
      </c>
    </row>
    <row r="137" spans="1:2" ht="15" customHeight="1" x14ac:dyDescent="0.25">
      <c r="A137" s="4">
        <v>7720</v>
      </c>
      <c r="B137" s="49" t="s">
        <v>803</v>
      </c>
    </row>
    <row r="138" spans="1:2" ht="15" customHeight="1" x14ac:dyDescent="0.25">
      <c r="A138" s="4">
        <v>7711</v>
      </c>
      <c r="B138" s="49" t="s">
        <v>798</v>
      </c>
    </row>
    <row r="139" spans="1:2" ht="15" customHeight="1" x14ac:dyDescent="0.25">
      <c r="A139" s="4">
        <v>8700</v>
      </c>
      <c r="B139" s="49" t="s">
        <v>851</v>
      </c>
    </row>
    <row r="140" spans="1:2" ht="15" customHeight="1" x14ac:dyDescent="0.25">
      <c r="A140" s="4">
        <v>7700</v>
      </c>
      <c r="B140" s="49" t="s">
        <v>795</v>
      </c>
    </row>
    <row r="141" spans="1:2" ht="15" customHeight="1" thickBot="1" x14ac:dyDescent="0.3">
      <c r="A141" s="3">
        <v>7710</v>
      </c>
      <c r="B141" s="47" t="s">
        <v>463</v>
      </c>
    </row>
    <row r="142" spans="1:2" ht="15" customHeight="1" x14ac:dyDescent="0.25">
      <c r="A142" s="39"/>
      <c r="B142" s="6"/>
    </row>
    <row r="143" spans="1:2" ht="15" customHeight="1" thickBot="1" x14ac:dyDescent="0.3">
      <c r="A143" s="39"/>
      <c r="B143" s="6"/>
    </row>
    <row r="144" spans="1:2" ht="19.5" thickBot="1" x14ac:dyDescent="0.3">
      <c r="A144" s="44" t="s">
        <v>665</v>
      </c>
      <c r="B144" s="46"/>
    </row>
    <row r="145" spans="1:2" ht="15" customHeight="1" thickBot="1" x14ac:dyDescent="0.3">
      <c r="A145" s="3">
        <v>7080</v>
      </c>
      <c r="B145" s="47" t="s">
        <v>753</v>
      </c>
    </row>
    <row r="146" spans="1:2" ht="15" customHeight="1" x14ac:dyDescent="0.25">
      <c r="A146" s="5"/>
      <c r="B146" s="6"/>
    </row>
    <row r="147" spans="1:2" ht="15" customHeight="1" thickBot="1" x14ac:dyDescent="0.3">
      <c r="A147" s="5"/>
      <c r="B147" s="6"/>
    </row>
    <row r="148" spans="1:2" ht="19.5" thickBot="1" x14ac:dyDescent="0.3">
      <c r="A148" s="44" t="s">
        <v>666</v>
      </c>
      <c r="B148" s="46"/>
    </row>
    <row r="149" spans="1:2" ht="15" customHeight="1" thickBot="1" x14ac:dyDescent="0.3">
      <c r="A149" s="3">
        <v>7770</v>
      </c>
      <c r="B149" s="47" t="s">
        <v>492</v>
      </c>
    </row>
    <row r="150" spans="1:2" ht="15" customHeight="1" x14ac:dyDescent="0.25">
      <c r="A150" s="30"/>
      <c r="B150" s="30"/>
    </row>
    <row r="151" spans="1:2" ht="15" customHeight="1" x14ac:dyDescent="0.25">
      <c r="A151" s="55" t="s">
        <v>863</v>
      </c>
      <c r="B151" s="6"/>
    </row>
    <row r="152" spans="1:2" ht="15" customHeight="1" x14ac:dyDescent="0.25">
      <c r="A152" s="56" t="s">
        <v>864</v>
      </c>
      <c r="B152" s="6"/>
    </row>
    <row r="153" spans="1:2" ht="15" customHeight="1" x14ac:dyDescent="0.25">
      <c r="A153" s="5"/>
      <c r="B153" s="6"/>
    </row>
  </sheetData>
  <hyperlinks>
    <hyperlink ref="E69" r:id="rId1" display="https://cte.idaho.gov/educators/certifications/" xr:uid="{90805105-6120-40C9-9B2B-E38073DF0C97}"/>
    <hyperlink ref="A152" r:id="rId2" xr:uid="{55017BB5-9D6B-426F-B5ED-AF8C428E98F3}"/>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R56"/>
  <sheetViews>
    <sheetView zoomScaleNormal="100" workbookViewId="0"/>
  </sheetViews>
  <sheetFormatPr defaultRowHeight="15" x14ac:dyDescent="0.25"/>
  <cols>
    <col min="1" max="1" width="16.5703125" style="15" bestFit="1" customWidth="1"/>
    <col min="2" max="2" width="56" style="16" bestFit="1" customWidth="1"/>
    <col min="3" max="3" width="61.7109375" style="16" customWidth="1"/>
    <col min="4" max="4" width="55.7109375" style="16" bestFit="1" customWidth="1"/>
    <col min="5" max="16384" width="9.140625" style="16"/>
  </cols>
  <sheetData>
    <row r="1" spans="1:252" s="43" customFormat="1" ht="34.5" customHeight="1" x14ac:dyDescent="0.25">
      <c r="A1" s="42" t="s">
        <v>378</v>
      </c>
      <c r="B1" s="42" t="s">
        <v>375</v>
      </c>
      <c r="C1" s="42" t="s">
        <v>376</v>
      </c>
      <c r="D1" s="42" t="s">
        <v>726</v>
      </c>
    </row>
    <row r="2" spans="1:252" s="13" customFormat="1" ht="30" x14ac:dyDescent="0.25">
      <c r="A2" s="9">
        <v>97101</v>
      </c>
      <c r="B2" s="10" t="s">
        <v>379</v>
      </c>
      <c r="C2" s="11" t="s">
        <v>380</v>
      </c>
      <c r="D2" s="12" t="s">
        <v>381</v>
      </c>
      <c r="E2" s="10"/>
      <c r="F2" s="11"/>
      <c r="G2" s="12"/>
      <c r="I2" s="14"/>
      <c r="J2" s="10"/>
      <c r="K2" s="11"/>
      <c r="L2" s="12"/>
      <c r="N2" s="14"/>
      <c r="O2" s="10"/>
      <c r="P2" s="11"/>
      <c r="Q2" s="12"/>
      <c r="S2" s="14"/>
      <c r="T2" s="10"/>
      <c r="U2" s="11"/>
      <c r="V2" s="12"/>
      <c r="X2" s="14"/>
      <c r="Y2" s="10"/>
      <c r="Z2" s="11"/>
      <c r="AA2" s="12"/>
      <c r="AC2" s="14"/>
      <c r="AD2" s="10"/>
      <c r="AE2" s="11"/>
      <c r="AF2" s="12"/>
      <c r="AH2" s="14"/>
      <c r="AI2" s="10"/>
      <c r="AJ2" s="11"/>
      <c r="AK2" s="12"/>
      <c r="AM2" s="14"/>
      <c r="AN2" s="10"/>
      <c r="AO2" s="11"/>
      <c r="AP2" s="12"/>
      <c r="AR2" s="14"/>
      <c r="AS2" s="10"/>
      <c r="AT2" s="11"/>
      <c r="AU2" s="12"/>
      <c r="AW2" s="14"/>
      <c r="AX2" s="10"/>
      <c r="AY2" s="11"/>
      <c r="AZ2" s="12"/>
      <c r="BB2" s="14"/>
      <c r="BC2" s="10"/>
      <c r="BD2" s="11"/>
      <c r="BE2" s="12"/>
      <c r="BG2" s="14"/>
      <c r="BH2" s="10"/>
      <c r="BI2" s="11"/>
      <c r="BJ2" s="12"/>
      <c r="BL2" s="14"/>
      <c r="BM2" s="10"/>
      <c r="BN2" s="11"/>
      <c r="BO2" s="12"/>
      <c r="BQ2" s="14"/>
      <c r="BR2" s="10"/>
      <c r="BS2" s="11"/>
      <c r="BT2" s="12"/>
      <c r="BV2" s="14"/>
      <c r="BW2" s="10"/>
      <c r="BX2" s="11"/>
      <c r="BY2" s="12"/>
      <c r="CA2" s="14"/>
      <c r="CB2" s="10"/>
      <c r="CC2" s="11"/>
      <c r="CD2" s="12"/>
      <c r="CF2" s="14"/>
      <c r="CG2" s="10"/>
      <c r="CH2" s="11"/>
      <c r="CI2" s="12"/>
      <c r="CK2" s="14"/>
      <c r="CL2" s="10"/>
      <c r="CM2" s="11"/>
      <c r="CN2" s="12"/>
      <c r="CP2" s="14"/>
      <c r="CQ2" s="10"/>
      <c r="CR2" s="11"/>
      <c r="CS2" s="12"/>
      <c r="CU2" s="14"/>
      <c r="CV2" s="10"/>
      <c r="CW2" s="11"/>
      <c r="CX2" s="12"/>
      <c r="CZ2" s="14"/>
      <c r="DA2" s="10"/>
      <c r="DB2" s="11"/>
      <c r="DC2" s="12"/>
      <c r="DE2" s="14"/>
      <c r="DF2" s="10"/>
      <c r="DG2" s="11"/>
      <c r="DH2" s="12"/>
      <c r="DJ2" s="14"/>
      <c r="DK2" s="10"/>
      <c r="DL2" s="11"/>
      <c r="DM2" s="12"/>
      <c r="DO2" s="14"/>
      <c r="DP2" s="10"/>
      <c r="DQ2" s="11"/>
      <c r="DR2" s="12"/>
      <c r="DT2" s="14"/>
      <c r="DU2" s="10"/>
      <c r="DV2" s="11"/>
      <c r="DW2" s="12"/>
      <c r="DY2" s="14"/>
      <c r="DZ2" s="10"/>
      <c r="EA2" s="11"/>
      <c r="EB2" s="12"/>
      <c r="ED2" s="14"/>
      <c r="EE2" s="10"/>
      <c r="EF2" s="11"/>
      <c r="EG2" s="12"/>
      <c r="EI2" s="14"/>
      <c r="EJ2" s="10"/>
      <c r="EK2" s="11"/>
      <c r="EL2" s="12"/>
      <c r="EN2" s="14"/>
      <c r="EO2" s="10"/>
      <c r="EP2" s="11"/>
      <c r="EQ2" s="12"/>
      <c r="ES2" s="14"/>
      <c r="ET2" s="10"/>
      <c r="EU2" s="11"/>
      <c r="EV2" s="12"/>
      <c r="EX2" s="14"/>
      <c r="EY2" s="10"/>
      <c r="EZ2" s="11"/>
      <c r="FA2" s="12"/>
      <c r="FC2" s="14"/>
      <c r="FD2" s="10"/>
      <c r="FE2" s="11"/>
      <c r="FF2" s="12"/>
      <c r="FH2" s="14"/>
      <c r="FI2" s="10"/>
      <c r="FJ2" s="11"/>
      <c r="FK2" s="12"/>
      <c r="FM2" s="14"/>
      <c r="FN2" s="10"/>
      <c r="FO2" s="11"/>
      <c r="FP2" s="12"/>
      <c r="FR2" s="14"/>
      <c r="FS2" s="10"/>
      <c r="FT2" s="11"/>
      <c r="FU2" s="12"/>
      <c r="FW2" s="14"/>
      <c r="FX2" s="10"/>
      <c r="FY2" s="11"/>
      <c r="FZ2" s="12"/>
      <c r="GB2" s="14"/>
      <c r="GC2" s="10"/>
      <c r="GD2" s="11"/>
      <c r="GE2" s="12"/>
      <c r="GG2" s="14"/>
      <c r="GH2" s="10"/>
      <c r="GI2" s="11"/>
      <c r="GJ2" s="12"/>
      <c r="GL2" s="14"/>
      <c r="GM2" s="10"/>
      <c r="GN2" s="11"/>
      <c r="GO2" s="12"/>
      <c r="GQ2" s="14"/>
      <c r="GR2" s="10"/>
      <c r="GS2" s="11"/>
      <c r="GT2" s="12"/>
      <c r="GV2" s="14"/>
      <c r="GW2" s="10"/>
      <c r="GX2" s="11"/>
      <c r="GY2" s="12"/>
      <c r="HA2" s="14"/>
      <c r="HB2" s="10"/>
      <c r="HC2" s="11"/>
      <c r="HD2" s="12"/>
      <c r="HF2" s="14"/>
      <c r="HG2" s="10"/>
      <c r="HH2" s="11"/>
      <c r="HI2" s="12"/>
      <c r="HK2" s="14"/>
      <c r="HL2" s="10"/>
      <c r="HM2" s="11"/>
      <c r="HN2" s="12"/>
      <c r="HP2" s="14"/>
      <c r="HQ2" s="10"/>
      <c r="HR2" s="11"/>
      <c r="HS2" s="12"/>
      <c r="HU2" s="14"/>
      <c r="HV2" s="10"/>
      <c r="HW2" s="11"/>
      <c r="HX2" s="12"/>
      <c r="HZ2" s="14"/>
      <c r="IA2" s="10"/>
      <c r="IB2" s="11"/>
      <c r="IC2" s="12"/>
      <c r="IE2" s="14"/>
      <c r="IF2" s="10"/>
      <c r="IG2" s="11"/>
      <c r="IH2" s="12"/>
      <c r="IJ2" s="14"/>
      <c r="IK2" s="10"/>
      <c r="IL2" s="11"/>
      <c r="IM2" s="12"/>
      <c r="IO2" s="14"/>
      <c r="IP2" s="10"/>
      <c r="IQ2" s="11"/>
      <c r="IR2" s="12"/>
    </row>
    <row r="3" spans="1:252" s="13" customFormat="1" ht="30" x14ac:dyDescent="0.25">
      <c r="A3" s="9">
        <v>97105</v>
      </c>
      <c r="B3" s="10" t="s">
        <v>449</v>
      </c>
      <c r="C3" s="11" t="s">
        <v>382</v>
      </c>
      <c r="D3" s="12" t="s">
        <v>381</v>
      </c>
      <c r="E3" s="10"/>
      <c r="F3" s="11"/>
      <c r="G3" s="12"/>
      <c r="I3" s="14"/>
      <c r="J3" s="10"/>
      <c r="K3" s="11"/>
      <c r="L3" s="12"/>
      <c r="N3" s="14"/>
      <c r="O3" s="10"/>
      <c r="P3" s="11"/>
      <c r="Q3" s="12"/>
      <c r="S3" s="14"/>
      <c r="T3" s="10"/>
      <c r="U3" s="11"/>
      <c r="V3" s="12"/>
      <c r="X3" s="14"/>
      <c r="Y3" s="10"/>
      <c r="Z3" s="11"/>
      <c r="AA3" s="12"/>
      <c r="AC3" s="14"/>
      <c r="AD3" s="10"/>
      <c r="AE3" s="11"/>
      <c r="AF3" s="12"/>
      <c r="AH3" s="14"/>
      <c r="AI3" s="10"/>
      <c r="AJ3" s="11"/>
      <c r="AK3" s="12"/>
      <c r="AM3" s="14"/>
      <c r="AN3" s="10"/>
      <c r="AO3" s="11"/>
      <c r="AP3" s="12"/>
      <c r="AR3" s="14"/>
      <c r="AS3" s="10"/>
      <c r="AT3" s="11"/>
      <c r="AU3" s="12"/>
      <c r="AW3" s="14"/>
      <c r="AX3" s="10"/>
      <c r="AY3" s="11"/>
      <c r="AZ3" s="12"/>
      <c r="BB3" s="14"/>
      <c r="BC3" s="10"/>
      <c r="BD3" s="11"/>
      <c r="BE3" s="12"/>
      <c r="BG3" s="14"/>
      <c r="BH3" s="10"/>
      <c r="BI3" s="11"/>
      <c r="BJ3" s="12"/>
      <c r="BL3" s="14"/>
      <c r="BM3" s="10"/>
      <c r="BN3" s="11"/>
      <c r="BO3" s="12"/>
      <c r="BQ3" s="14"/>
      <c r="BR3" s="10"/>
      <c r="BS3" s="11"/>
      <c r="BT3" s="12"/>
      <c r="BV3" s="14"/>
      <c r="BW3" s="10"/>
      <c r="BX3" s="11"/>
      <c r="BY3" s="12"/>
      <c r="CA3" s="14"/>
      <c r="CB3" s="10"/>
      <c r="CC3" s="11"/>
      <c r="CD3" s="12"/>
      <c r="CF3" s="14"/>
      <c r="CG3" s="10"/>
      <c r="CH3" s="11"/>
      <c r="CI3" s="12"/>
      <c r="CK3" s="14"/>
      <c r="CL3" s="10"/>
      <c r="CM3" s="11"/>
      <c r="CN3" s="12"/>
      <c r="CP3" s="14"/>
      <c r="CQ3" s="10"/>
      <c r="CR3" s="11"/>
      <c r="CS3" s="12"/>
      <c r="CU3" s="14"/>
      <c r="CV3" s="10"/>
      <c r="CW3" s="11"/>
      <c r="CX3" s="12"/>
      <c r="CZ3" s="14"/>
      <c r="DA3" s="10"/>
      <c r="DB3" s="11"/>
      <c r="DC3" s="12"/>
      <c r="DE3" s="14"/>
      <c r="DF3" s="10"/>
      <c r="DG3" s="11"/>
      <c r="DH3" s="12"/>
      <c r="DJ3" s="14"/>
      <c r="DK3" s="10"/>
      <c r="DL3" s="11"/>
      <c r="DM3" s="12"/>
      <c r="DO3" s="14"/>
      <c r="DP3" s="10"/>
      <c r="DQ3" s="11"/>
      <c r="DR3" s="12"/>
      <c r="DT3" s="14"/>
      <c r="DU3" s="10"/>
      <c r="DV3" s="11"/>
      <c r="DW3" s="12"/>
      <c r="DY3" s="14"/>
      <c r="DZ3" s="10"/>
      <c r="EA3" s="11"/>
      <c r="EB3" s="12"/>
      <c r="ED3" s="14"/>
      <c r="EE3" s="10"/>
      <c r="EF3" s="11"/>
      <c r="EG3" s="12"/>
      <c r="EI3" s="14"/>
      <c r="EJ3" s="10"/>
      <c r="EK3" s="11"/>
      <c r="EL3" s="12"/>
      <c r="EN3" s="14"/>
      <c r="EO3" s="10"/>
      <c r="EP3" s="11"/>
      <c r="EQ3" s="12"/>
      <c r="ES3" s="14"/>
      <c r="ET3" s="10"/>
      <c r="EU3" s="11"/>
      <c r="EV3" s="12"/>
      <c r="EX3" s="14"/>
      <c r="EY3" s="10"/>
      <c r="EZ3" s="11"/>
      <c r="FA3" s="12"/>
      <c r="FC3" s="14"/>
      <c r="FD3" s="10"/>
      <c r="FE3" s="11"/>
      <c r="FF3" s="12"/>
      <c r="FH3" s="14"/>
      <c r="FI3" s="10"/>
      <c r="FJ3" s="11"/>
      <c r="FK3" s="12"/>
      <c r="FM3" s="14"/>
      <c r="FN3" s="10"/>
      <c r="FO3" s="11"/>
      <c r="FP3" s="12"/>
      <c r="FR3" s="14"/>
      <c r="FS3" s="10"/>
      <c r="FT3" s="11"/>
      <c r="FU3" s="12"/>
      <c r="FW3" s="14"/>
      <c r="FX3" s="10"/>
      <c r="FY3" s="11"/>
      <c r="FZ3" s="12"/>
      <c r="GB3" s="14"/>
      <c r="GC3" s="10"/>
      <c r="GD3" s="11"/>
      <c r="GE3" s="12"/>
      <c r="GG3" s="14"/>
      <c r="GH3" s="10"/>
      <c r="GI3" s="11"/>
      <c r="GJ3" s="12"/>
      <c r="GL3" s="14"/>
      <c r="GM3" s="10"/>
      <c r="GN3" s="11"/>
      <c r="GO3" s="12"/>
      <c r="GQ3" s="14"/>
      <c r="GR3" s="10"/>
      <c r="GS3" s="11"/>
      <c r="GT3" s="12"/>
      <c r="GV3" s="14"/>
      <c r="GW3" s="10"/>
      <c r="GX3" s="11"/>
      <c r="GY3" s="12"/>
      <c r="HA3" s="14"/>
      <c r="HB3" s="10"/>
      <c r="HC3" s="11"/>
      <c r="HD3" s="12"/>
      <c r="HF3" s="14"/>
      <c r="HG3" s="10"/>
      <c r="HH3" s="11"/>
      <c r="HI3" s="12"/>
      <c r="HK3" s="14"/>
      <c r="HL3" s="10"/>
      <c r="HM3" s="11"/>
      <c r="HN3" s="12"/>
      <c r="HP3" s="14"/>
      <c r="HQ3" s="10"/>
      <c r="HR3" s="11"/>
      <c r="HS3" s="12"/>
      <c r="HU3" s="14"/>
      <c r="HV3" s="10"/>
      <c r="HW3" s="11"/>
      <c r="HX3" s="12"/>
      <c r="HZ3" s="14"/>
      <c r="IA3" s="10"/>
      <c r="IB3" s="11"/>
      <c r="IC3" s="12"/>
      <c r="IE3" s="14"/>
      <c r="IF3" s="10"/>
      <c r="IG3" s="11"/>
      <c r="IH3" s="12"/>
      <c r="IJ3" s="14"/>
      <c r="IK3" s="10"/>
      <c r="IL3" s="11"/>
      <c r="IM3" s="12"/>
      <c r="IO3" s="14"/>
      <c r="IP3" s="10"/>
      <c r="IQ3" s="11"/>
      <c r="IR3" s="12"/>
    </row>
    <row r="4" spans="1:252" s="13" customFormat="1" ht="45" x14ac:dyDescent="0.25">
      <c r="A4" s="9">
        <v>97110</v>
      </c>
      <c r="B4" s="10" t="s">
        <v>383</v>
      </c>
      <c r="C4" s="11" t="s">
        <v>384</v>
      </c>
      <c r="D4" s="12" t="s">
        <v>381</v>
      </c>
      <c r="E4" s="10"/>
      <c r="F4" s="11"/>
      <c r="G4" s="12"/>
      <c r="I4" s="14"/>
      <c r="J4" s="10"/>
      <c r="K4" s="11"/>
      <c r="L4" s="12"/>
      <c r="N4" s="14"/>
      <c r="O4" s="10"/>
      <c r="P4" s="11"/>
      <c r="Q4" s="12"/>
      <c r="S4" s="14"/>
      <c r="T4" s="10"/>
      <c r="U4" s="11"/>
      <c r="V4" s="12"/>
      <c r="X4" s="14"/>
      <c r="Y4" s="10"/>
      <c r="Z4" s="11"/>
      <c r="AA4" s="12"/>
      <c r="AC4" s="14"/>
      <c r="AD4" s="10"/>
      <c r="AE4" s="11"/>
      <c r="AF4" s="12"/>
      <c r="AH4" s="14"/>
      <c r="AI4" s="10"/>
      <c r="AJ4" s="11"/>
      <c r="AK4" s="12"/>
      <c r="AM4" s="14"/>
      <c r="AN4" s="10"/>
      <c r="AO4" s="11"/>
      <c r="AP4" s="12"/>
      <c r="AR4" s="14"/>
      <c r="AS4" s="10"/>
      <c r="AT4" s="11"/>
      <c r="AU4" s="12"/>
      <c r="AW4" s="14"/>
      <c r="AX4" s="10"/>
      <c r="AY4" s="11"/>
      <c r="AZ4" s="12"/>
      <c r="BB4" s="14"/>
      <c r="BC4" s="10"/>
      <c r="BD4" s="11"/>
      <c r="BE4" s="12"/>
      <c r="BG4" s="14"/>
      <c r="BH4" s="10"/>
      <c r="BI4" s="11"/>
      <c r="BJ4" s="12"/>
      <c r="BL4" s="14"/>
      <c r="BM4" s="10"/>
      <c r="BN4" s="11"/>
      <c r="BO4" s="12"/>
      <c r="BQ4" s="14"/>
      <c r="BR4" s="10"/>
      <c r="BS4" s="11"/>
      <c r="BT4" s="12"/>
      <c r="BV4" s="14"/>
      <c r="BW4" s="10"/>
      <c r="BX4" s="11"/>
      <c r="BY4" s="12"/>
      <c r="CA4" s="14"/>
      <c r="CB4" s="10"/>
      <c r="CC4" s="11"/>
      <c r="CD4" s="12"/>
      <c r="CF4" s="14"/>
      <c r="CG4" s="10"/>
      <c r="CH4" s="11"/>
      <c r="CI4" s="12"/>
      <c r="CK4" s="14"/>
      <c r="CL4" s="10"/>
      <c r="CM4" s="11"/>
      <c r="CN4" s="12"/>
      <c r="CP4" s="14"/>
      <c r="CQ4" s="10"/>
      <c r="CR4" s="11"/>
      <c r="CS4" s="12"/>
      <c r="CU4" s="14"/>
      <c r="CV4" s="10"/>
      <c r="CW4" s="11"/>
      <c r="CX4" s="12"/>
      <c r="CZ4" s="14"/>
      <c r="DA4" s="10"/>
      <c r="DB4" s="11"/>
      <c r="DC4" s="12"/>
      <c r="DE4" s="14"/>
      <c r="DF4" s="10"/>
      <c r="DG4" s="11"/>
      <c r="DH4" s="12"/>
      <c r="DJ4" s="14"/>
      <c r="DK4" s="10"/>
      <c r="DL4" s="11"/>
      <c r="DM4" s="12"/>
      <c r="DO4" s="14"/>
      <c r="DP4" s="10"/>
      <c r="DQ4" s="11"/>
      <c r="DR4" s="12"/>
      <c r="DT4" s="14"/>
      <c r="DU4" s="10"/>
      <c r="DV4" s="11"/>
      <c r="DW4" s="12"/>
      <c r="DY4" s="14"/>
      <c r="DZ4" s="10"/>
      <c r="EA4" s="11"/>
      <c r="EB4" s="12"/>
      <c r="ED4" s="14"/>
      <c r="EE4" s="10"/>
      <c r="EF4" s="11"/>
      <c r="EG4" s="12"/>
      <c r="EI4" s="14"/>
      <c r="EJ4" s="10"/>
      <c r="EK4" s="11"/>
      <c r="EL4" s="12"/>
      <c r="EN4" s="14"/>
      <c r="EO4" s="10"/>
      <c r="EP4" s="11"/>
      <c r="EQ4" s="12"/>
      <c r="ES4" s="14"/>
      <c r="ET4" s="10"/>
      <c r="EU4" s="11"/>
      <c r="EV4" s="12"/>
      <c r="EX4" s="14"/>
      <c r="EY4" s="10"/>
      <c r="EZ4" s="11"/>
      <c r="FA4" s="12"/>
      <c r="FC4" s="14"/>
      <c r="FD4" s="10"/>
      <c r="FE4" s="11"/>
      <c r="FF4" s="12"/>
      <c r="FH4" s="14"/>
      <c r="FI4" s="10"/>
      <c r="FJ4" s="11"/>
      <c r="FK4" s="12"/>
      <c r="FM4" s="14"/>
      <c r="FN4" s="10"/>
      <c r="FO4" s="11"/>
      <c r="FP4" s="12"/>
      <c r="FR4" s="14"/>
      <c r="FS4" s="10"/>
      <c r="FT4" s="11"/>
      <c r="FU4" s="12"/>
      <c r="FW4" s="14"/>
      <c r="FX4" s="10"/>
      <c r="FY4" s="11"/>
      <c r="FZ4" s="12"/>
      <c r="GB4" s="14"/>
      <c r="GC4" s="10"/>
      <c r="GD4" s="11"/>
      <c r="GE4" s="12"/>
      <c r="GG4" s="14"/>
      <c r="GH4" s="10"/>
      <c r="GI4" s="11"/>
      <c r="GJ4" s="12"/>
      <c r="GL4" s="14"/>
      <c r="GM4" s="10"/>
      <c r="GN4" s="11"/>
      <c r="GO4" s="12"/>
      <c r="GQ4" s="14"/>
      <c r="GR4" s="10"/>
      <c r="GS4" s="11"/>
      <c r="GT4" s="12"/>
      <c r="GV4" s="14"/>
      <c r="GW4" s="10"/>
      <c r="GX4" s="11"/>
      <c r="GY4" s="12"/>
      <c r="HA4" s="14"/>
      <c r="HB4" s="10"/>
      <c r="HC4" s="11"/>
      <c r="HD4" s="12"/>
      <c r="HF4" s="14"/>
      <c r="HG4" s="10"/>
      <c r="HH4" s="11"/>
      <c r="HI4" s="12"/>
      <c r="HK4" s="14"/>
      <c r="HL4" s="10"/>
      <c r="HM4" s="11"/>
      <c r="HN4" s="12"/>
      <c r="HP4" s="14"/>
      <c r="HQ4" s="10"/>
      <c r="HR4" s="11"/>
      <c r="HS4" s="12"/>
      <c r="HU4" s="14"/>
      <c r="HV4" s="10"/>
      <c r="HW4" s="11"/>
      <c r="HX4" s="12"/>
      <c r="HZ4" s="14"/>
      <c r="IA4" s="10"/>
      <c r="IB4" s="11"/>
      <c r="IC4" s="12"/>
      <c r="IE4" s="14"/>
      <c r="IF4" s="10"/>
      <c r="IG4" s="11"/>
      <c r="IH4" s="12"/>
      <c r="IJ4" s="14"/>
      <c r="IK4" s="10"/>
      <c r="IL4" s="11"/>
      <c r="IM4" s="12"/>
      <c r="IO4" s="14"/>
      <c r="IP4" s="10"/>
      <c r="IQ4" s="11"/>
      <c r="IR4" s="12"/>
    </row>
    <row r="5" spans="1:252" s="13" customFormat="1" ht="45" x14ac:dyDescent="0.25">
      <c r="A5" s="9">
        <v>97112</v>
      </c>
      <c r="B5" s="10" t="s">
        <v>385</v>
      </c>
      <c r="C5" s="11" t="s">
        <v>386</v>
      </c>
      <c r="D5" s="12" t="s">
        <v>381</v>
      </c>
      <c r="E5" s="10"/>
      <c r="F5" s="11"/>
      <c r="G5" s="12"/>
      <c r="I5" s="14"/>
      <c r="J5" s="10"/>
      <c r="K5" s="11"/>
      <c r="L5" s="12"/>
      <c r="N5" s="14"/>
      <c r="O5" s="10"/>
      <c r="P5" s="11"/>
      <c r="Q5" s="12"/>
      <c r="S5" s="14"/>
      <c r="T5" s="10"/>
      <c r="U5" s="11"/>
      <c r="V5" s="12"/>
      <c r="X5" s="14"/>
      <c r="Y5" s="10"/>
      <c r="Z5" s="11"/>
      <c r="AA5" s="12"/>
      <c r="AC5" s="14"/>
      <c r="AD5" s="10"/>
      <c r="AE5" s="11"/>
      <c r="AF5" s="12"/>
      <c r="AH5" s="14"/>
      <c r="AI5" s="10"/>
      <c r="AJ5" s="11"/>
      <c r="AK5" s="12"/>
      <c r="AM5" s="14"/>
      <c r="AN5" s="10"/>
      <c r="AO5" s="11"/>
      <c r="AP5" s="12"/>
      <c r="AR5" s="14"/>
      <c r="AS5" s="10"/>
      <c r="AT5" s="11"/>
      <c r="AU5" s="12"/>
      <c r="AW5" s="14"/>
      <c r="AX5" s="10"/>
      <c r="AY5" s="11"/>
      <c r="AZ5" s="12"/>
      <c r="BB5" s="14"/>
      <c r="BC5" s="10"/>
      <c r="BD5" s="11"/>
      <c r="BE5" s="12"/>
      <c r="BG5" s="14"/>
      <c r="BH5" s="10"/>
      <c r="BI5" s="11"/>
      <c r="BJ5" s="12"/>
      <c r="BL5" s="14"/>
      <c r="BM5" s="10"/>
      <c r="BN5" s="11"/>
      <c r="BO5" s="12"/>
      <c r="BQ5" s="14"/>
      <c r="BR5" s="10"/>
      <c r="BS5" s="11"/>
      <c r="BT5" s="12"/>
      <c r="BV5" s="14"/>
      <c r="BW5" s="10"/>
      <c r="BX5" s="11"/>
      <c r="BY5" s="12"/>
      <c r="CA5" s="14"/>
      <c r="CB5" s="10"/>
      <c r="CC5" s="11"/>
      <c r="CD5" s="12"/>
      <c r="CF5" s="14"/>
      <c r="CG5" s="10"/>
      <c r="CH5" s="11"/>
      <c r="CI5" s="12"/>
      <c r="CK5" s="14"/>
      <c r="CL5" s="10"/>
      <c r="CM5" s="11"/>
      <c r="CN5" s="12"/>
      <c r="CP5" s="14"/>
      <c r="CQ5" s="10"/>
      <c r="CR5" s="11"/>
      <c r="CS5" s="12"/>
      <c r="CU5" s="14"/>
      <c r="CV5" s="10"/>
      <c r="CW5" s="11"/>
      <c r="CX5" s="12"/>
      <c r="CZ5" s="14"/>
      <c r="DA5" s="10"/>
      <c r="DB5" s="11"/>
      <c r="DC5" s="12"/>
      <c r="DE5" s="14"/>
      <c r="DF5" s="10"/>
      <c r="DG5" s="11"/>
      <c r="DH5" s="12"/>
      <c r="DJ5" s="14"/>
      <c r="DK5" s="10"/>
      <c r="DL5" s="11"/>
      <c r="DM5" s="12"/>
      <c r="DO5" s="14"/>
      <c r="DP5" s="10"/>
      <c r="DQ5" s="11"/>
      <c r="DR5" s="12"/>
      <c r="DT5" s="14"/>
      <c r="DU5" s="10"/>
      <c r="DV5" s="11"/>
      <c r="DW5" s="12"/>
      <c r="DY5" s="14"/>
      <c r="DZ5" s="10"/>
      <c r="EA5" s="11"/>
      <c r="EB5" s="12"/>
      <c r="ED5" s="14"/>
      <c r="EE5" s="10"/>
      <c r="EF5" s="11"/>
      <c r="EG5" s="12"/>
      <c r="EI5" s="14"/>
      <c r="EJ5" s="10"/>
      <c r="EK5" s="11"/>
      <c r="EL5" s="12"/>
      <c r="EN5" s="14"/>
      <c r="EO5" s="10"/>
      <c r="EP5" s="11"/>
      <c r="EQ5" s="12"/>
      <c r="ES5" s="14"/>
      <c r="ET5" s="10"/>
      <c r="EU5" s="11"/>
      <c r="EV5" s="12"/>
      <c r="EX5" s="14"/>
      <c r="EY5" s="10"/>
      <c r="EZ5" s="11"/>
      <c r="FA5" s="12"/>
      <c r="FC5" s="14"/>
      <c r="FD5" s="10"/>
      <c r="FE5" s="11"/>
      <c r="FF5" s="12"/>
      <c r="FH5" s="14"/>
      <c r="FI5" s="10"/>
      <c r="FJ5" s="11"/>
      <c r="FK5" s="12"/>
      <c r="FM5" s="14"/>
      <c r="FN5" s="10"/>
      <c r="FO5" s="11"/>
      <c r="FP5" s="12"/>
      <c r="FR5" s="14"/>
      <c r="FS5" s="10"/>
      <c r="FT5" s="11"/>
      <c r="FU5" s="12"/>
      <c r="FW5" s="14"/>
      <c r="FX5" s="10"/>
      <c r="FY5" s="11"/>
      <c r="FZ5" s="12"/>
      <c r="GB5" s="14"/>
      <c r="GC5" s="10"/>
      <c r="GD5" s="11"/>
      <c r="GE5" s="12"/>
      <c r="GG5" s="14"/>
      <c r="GH5" s="10"/>
      <c r="GI5" s="11"/>
      <c r="GJ5" s="12"/>
      <c r="GL5" s="14"/>
      <c r="GM5" s="10"/>
      <c r="GN5" s="11"/>
      <c r="GO5" s="12"/>
      <c r="GQ5" s="14"/>
      <c r="GR5" s="10"/>
      <c r="GS5" s="11"/>
      <c r="GT5" s="12"/>
      <c r="GV5" s="14"/>
      <c r="GW5" s="10"/>
      <c r="GX5" s="11"/>
      <c r="GY5" s="12"/>
      <c r="HA5" s="14"/>
      <c r="HB5" s="10"/>
      <c r="HC5" s="11"/>
      <c r="HD5" s="12"/>
      <c r="HF5" s="14"/>
      <c r="HG5" s="10"/>
      <c r="HH5" s="11"/>
      <c r="HI5" s="12"/>
      <c r="HK5" s="14"/>
      <c r="HL5" s="10"/>
      <c r="HM5" s="11"/>
      <c r="HN5" s="12"/>
      <c r="HP5" s="14"/>
      <c r="HQ5" s="10"/>
      <c r="HR5" s="11"/>
      <c r="HS5" s="12"/>
      <c r="HU5" s="14"/>
      <c r="HV5" s="10"/>
      <c r="HW5" s="11"/>
      <c r="HX5" s="12"/>
      <c r="HZ5" s="14"/>
      <c r="IA5" s="10"/>
      <c r="IB5" s="11"/>
      <c r="IC5" s="12"/>
      <c r="IE5" s="14"/>
      <c r="IF5" s="10"/>
      <c r="IG5" s="11"/>
      <c r="IH5" s="12"/>
      <c r="IJ5" s="14"/>
      <c r="IK5" s="10"/>
      <c r="IL5" s="11"/>
      <c r="IM5" s="12"/>
      <c r="IO5" s="14"/>
      <c r="IP5" s="10"/>
      <c r="IQ5" s="11"/>
      <c r="IR5" s="12"/>
    </row>
    <row r="6" spans="1:252" s="13" customFormat="1" ht="60" x14ac:dyDescent="0.25">
      <c r="A6" s="9">
        <v>97115</v>
      </c>
      <c r="B6" s="10" t="s">
        <v>387</v>
      </c>
      <c r="C6" s="11" t="s">
        <v>388</v>
      </c>
      <c r="D6" s="12" t="s">
        <v>381</v>
      </c>
      <c r="E6" s="10"/>
      <c r="F6" s="11"/>
      <c r="G6" s="12"/>
      <c r="I6" s="14"/>
      <c r="J6" s="10"/>
      <c r="K6" s="11"/>
      <c r="L6" s="12"/>
      <c r="N6" s="14"/>
      <c r="O6" s="10"/>
      <c r="P6" s="11"/>
      <c r="Q6" s="12"/>
      <c r="S6" s="14"/>
      <c r="T6" s="10"/>
      <c r="U6" s="11"/>
      <c r="V6" s="12"/>
      <c r="X6" s="14"/>
      <c r="Y6" s="10"/>
      <c r="Z6" s="11"/>
      <c r="AA6" s="12"/>
      <c r="AC6" s="14"/>
      <c r="AD6" s="10"/>
      <c r="AE6" s="11"/>
      <c r="AF6" s="12"/>
      <c r="AH6" s="14"/>
      <c r="AI6" s="10"/>
      <c r="AJ6" s="11"/>
      <c r="AK6" s="12"/>
      <c r="AM6" s="14"/>
      <c r="AN6" s="10"/>
      <c r="AO6" s="11"/>
      <c r="AP6" s="12"/>
      <c r="AR6" s="14"/>
      <c r="AS6" s="10"/>
      <c r="AT6" s="11"/>
      <c r="AU6" s="12"/>
      <c r="AW6" s="14"/>
      <c r="AX6" s="10"/>
      <c r="AY6" s="11"/>
      <c r="AZ6" s="12"/>
      <c r="BB6" s="14"/>
      <c r="BC6" s="10"/>
      <c r="BD6" s="11"/>
      <c r="BE6" s="12"/>
      <c r="BG6" s="14"/>
      <c r="BH6" s="10"/>
      <c r="BI6" s="11"/>
      <c r="BJ6" s="12"/>
      <c r="BL6" s="14"/>
      <c r="BM6" s="10"/>
      <c r="BN6" s="11"/>
      <c r="BO6" s="12"/>
      <c r="BQ6" s="14"/>
      <c r="BR6" s="10"/>
      <c r="BS6" s="11"/>
      <c r="BT6" s="12"/>
      <c r="BV6" s="14"/>
      <c r="BW6" s="10"/>
      <c r="BX6" s="11"/>
      <c r="BY6" s="12"/>
      <c r="CA6" s="14"/>
      <c r="CB6" s="10"/>
      <c r="CC6" s="11"/>
      <c r="CD6" s="12"/>
      <c r="CF6" s="14"/>
      <c r="CG6" s="10"/>
      <c r="CH6" s="11"/>
      <c r="CI6" s="12"/>
      <c r="CK6" s="14"/>
      <c r="CL6" s="10"/>
      <c r="CM6" s="11"/>
      <c r="CN6" s="12"/>
      <c r="CP6" s="14"/>
      <c r="CQ6" s="10"/>
      <c r="CR6" s="11"/>
      <c r="CS6" s="12"/>
      <c r="CU6" s="14"/>
      <c r="CV6" s="10"/>
      <c r="CW6" s="11"/>
      <c r="CX6" s="12"/>
      <c r="CZ6" s="14"/>
      <c r="DA6" s="10"/>
      <c r="DB6" s="11"/>
      <c r="DC6" s="12"/>
      <c r="DE6" s="14"/>
      <c r="DF6" s="10"/>
      <c r="DG6" s="11"/>
      <c r="DH6" s="12"/>
      <c r="DJ6" s="14"/>
      <c r="DK6" s="10"/>
      <c r="DL6" s="11"/>
      <c r="DM6" s="12"/>
      <c r="DO6" s="14"/>
      <c r="DP6" s="10"/>
      <c r="DQ6" s="11"/>
      <c r="DR6" s="12"/>
      <c r="DT6" s="14"/>
      <c r="DU6" s="10"/>
      <c r="DV6" s="11"/>
      <c r="DW6" s="12"/>
      <c r="DY6" s="14"/>
      <c r="DZ6" s="10"/>
      <c r="EA6" s="11"/>
      <c r="EB6" s="12"/>
      <c r="ED6" s="14"/>
      <c r="EE6" s="10"/>
      <c r="EF6" s="11"/>
      <c r="EG6" s="12"/>
      <c r="EI6" s="14"/>
      <c r="EJ6" s="10"/>
      <c r="EK6" s="11"/>
      <c r="EL6" s="12"/>
      <c r="EN6" s="14"/>
      <c r="EO6" s="10"/>
      <c r="EP6" s="11"/>
      <c r="EQ6" s="12"/>
      <c r="ES6" s="14"/>
      <c r="ET6" s="10"/>
      <c r="EU6" s="11"/>
      <c r="EV6" s="12"/>
      <c r="EX6" s="14"/>
      <c r="EY6" s="10"/>
      <c r="EZ6" s="11"/>
      <c r="FA6" s="12"/>
      <c r="FC6" s="14"/>
      <c r="FD6" s="10"/>
      <c r="FE6" s="11"/>
      <c r="FF6" s="12"/>
      <c r="FH6" s="14"/>
      <c r="FI6" s="10"/>
      <c r="FJ6" s="11"/>
      <c r="FK6" s="12"/>
      <c r="FM6" s="14"/>
      <c r="FN6" s="10"/>
      <c r="FO6" s="11"/>
      <c r="FP6" s="12"/>
      <c r="FR6" s="14"/>
      <c r="FS6" s="10"/>
      <c r="FT6" s="11"/>
      <c r="FU6" s="12"/>
      <c r="FW6" s="14"/>
      <c r="FX6" s="10"/>
      <c r="FY6" s="11"/>
      <c r="FZ6" s="12"/>
      <c r="GB6" s="14"/>
      <c r="GC6" s="10"/>
      <c r="GD6" s="11"/>
      <c r="GE6" s="12"/>
      <c r="GG6" s="14"/>
      <c r="GH6" s="10"/>
      <c r="GI6" s="11"/>
      <c r="GJ6" s="12"/>
      <c r="GL6" s="14"/>
      <c r="GM6" s="10"/>
      <c r="GN6" s="11"/>
      <c r="GO6" s="12"/>
      <c r="GQ6" s="14"/>
      <c r="GR6" s="10"/>
      <c r="GS6" s="11"/>
      <c r="GT6" s="12"/>
      <c r="GV6" s="14"/>
      <c r="GW6" s="10"/>
      <c r="GX6" s="11"/>
      <c r="GY6" s="12"/>
      <c r="HA6" s="14"/>
      <c r="HB6" s="10"/>
      <c r="HC6" s="11"/>
      <c r="HD6" s="12"/>
      <c r="HF6" s="14"/>
      <c r="HG6" s="10"/>
      <c r="HH6" s="11"/>
      <c r="HI6" s="12"/>
      <c r="HK6" s="14"/>
      <c r="HL6" s="10"/>
      <c r="HM6" s="11"/>
      <c r="HN6" s="12"/>
      <c r="HP6" s="14"/>
      <c r="HQ6" s="10"/>
      <c r="HR6" s="11"/>
      <c r="HS6" s="12"/>
      <c r="HU6" s="14"/>
      <c r="HV6" s="10"/>
      <c r="HW6" s="11"/>
      <c r="HX6" s="12"/>
      <c r="HZ6" s="14"/>
      <c r="IA6" s="10"/>
      <c r="IB6" s="11"/>
      <c r="IC6" s="12"/>
      <c r="IE6" s="14"/>
      <c r="IF6" s="10"/>
      <c r="IG6" s="11"/>
      <c r="IH6" s="12"/>
      <c r="IJ6" s="14"/>
      <c r="IK6" s="10"/>
      <c r="IL6" s="11"/>
      <c r="IM6" s="12"/>
      <c r="IO6" s="14"/>
      <c r="IP6" s="10"/>
      <c r="IQ6" s="11"/>
      <c r="IR6" s="12"/>
    </row>
    <row r="7" spans="1:252" s="13" customFormat="1" ht="90" x14ac:dyDescent="0.25">
      <c r="A7" s="9">
        <v>97125</v>
      </c>
      <c r="B7" s="10" t="s">
        <v>389</v>
      </c>
      <c r="C7" s="11" t="s">
        <v>483</v>
      </c>
      <c r="D7" s="12" t="s">
        <v>381</v>
      </c>
      <c r="E7" s="10"/>
      <c r="F7" s="11"/>
      <c r="G7" s="12"/>
      <c r="I7" s="14"/>
      <c r="J7" s="10"/>
      <c r="K7" s="11"/>
      <c r="L7" s="12"/>
      <c r="N7" s="14"/>
      <c r="O7" s="10"/>
      <c r="P7" s="11"/>
      <c r="Q7" s="12"/>
      <c r="S7" s="14"/>
      <c r="T7" s="10"/>
      <c r="U7" s="11"/>
      <c r="V7" s="12"/>
      <c r="X7" s="14"/>
      <c r="Y7" s="10"/>
      <c r="Z7" s="11"/>
      <c r="AA7" s="12"/>
      <c r="AC7" s="14"/>
      <c r="AD7" s="10"/>
      <c r="AE7" s="11"/>
      <c r="AF7" s="12"/>
      <c r="AH7" s="14"/>
      <c r="AI7" s="10"/>
      <c r="AJ7" s="11"/>
      <c r="AK7" s="12"/>
      <c r="AM7" s="14"/>
      <c r="AN7" s="10"/>
      <c r="AO7" s="11"/>
      <c r="AP7" s="12"/>
      <c r="AR7" s="14"/>
      <c r="AS7" s="10"/>
      <c r="AT7" s="11"/>
      <c r="AU7" s="12"/>
      <c r="AW7" s="14"/>
      <c r="AX7" s="10"/>
      <c r="AY7" s="11"/>
      <c r="AZ7" s="12"/>
      <c r="BB7" s="14"/>
      <c r="BC7" s="10"/>
      <c r="BD7" s="11"/>
      <c r="BE7" s="12"/>
      <c r="BG7" s="14"/>
      <c r="BH7" s="10"/>
      <c r="BI7" s="11"/>
      <c r="BJ7" s="12"/>
      <c r="BL7" s="14"/>
      <c r="BM7" s="10"/>
      <c r="BN7" s="11"/>
      <c r="BO7" s="12"/>
      <c r="BQ7" s="14"/>
      <c r="BR7" s="10"/>
      <c r="BS7" s="11"/>
      <c r="BT7" s="12"/>
      <c r="BV7" s="14"/>
      <c r="BW7" s="10"/>
      <c r="BX7" s="11"/>
      <c r="BY7" s="12"/>
      <c r="CA7" s="14"/>
      <c r="CB7" s="10"/>
      <c r="CC7" s="11"/>
      <c r="CD7" s="12"/>
      <c r="CF7" s="14"/>
      <c r="CG7" s="10"/>
      <c r="CH7" s="11"/>
      <c r="CI7" s="12"/>
      <c r="CK7" s="14"/>
      <c r="CL7" s="10"/>
      <c r="CM7" s="11"/>
      <c r="CN7" s="12"/>
      <c r="CP7" s="14"/>
      <c r="CQ7" s="10"/>
      <c r="CR7" s="11"/>
      <c r="CS7" s="12"/>
      <c r="CU7" s="14"/>
      <c r="CV7" s="10"/>
      <c r="CW7" s="11"/>
      <c r="CX7" s="12"/>
      <c r="CZ7" s="14"/>
      <c r="DA7" s="10"/>
      <c r="DB7" s="11"/>
      <c r="DC7" s="12"/>
      <c r="DE7" s="14"/>
      <c r="DF7" s="10"/>
      <c r="DG7" s="11"/>
      <c r="DH7" s="12"/>
      <c r="DJ7" s="14"/>
      <c r="DK7" s="10"/>
      <c r="DL7" s="11"/>
      <c r="DM7" s="12"/>
      <c r="DO7" s="14"/>
      <c r="DP7" s="10"/>
      <c r="DQ7" s="11"/>
      <c r="DR7" s="12"/>
      <c r="DT7" s="14"/>
      <c r="DU7" s="10"/>
      <c r="DV7" s="11"/>
      <c r="DW7" s="12"/>
      <c r="DY7" s="14"/>
      <c r="DZ7" s="10"/>
      <c r="EA7" s="11"/>
      <c r="EB7" s="12"/>
      <c r="ED7" s="14"/>
      <c r="EE7" s="10"/>
      <c r="EF7" s="11"/>
      <c r="EG7" s="12"/>
      <c r="EI7" s="14"/>
      <c r="EJ7" s="10"/>
      <c r="EK7" s="11"/>
      <c r="EL7" s="12"/>
      <c r="EN7" s="14"/>
      <c r="EO7" s="10"/>
      <c r="EP7" s="11"/>
      <c r="EQ7" s="12"/>
      <c r="ES7" s="14"/>
      <c r="ET7" s="10"/>
      <c r="EU7" s="11"/>
      <c r="EV7" s="12"/>
      <c r="EX7" s="14"/>
      <c r="EY7" s="10"/>
      <c r="EZ7" s="11"/>
      <c r="FA7" s="12"/>
      <c r="FC7" s="14"/>
      <c r="FD7" s="10"/>
      <c r="FE7" s="11"/>
      <c r="FF7" s="12"/>
      <c r="FH7" s="14"/>
      <c r="FI7" s="10"/>
      <c r="FJ7" s="11"/>
      <c r="FK7" s="12"/>
      <c r="FM7" s="14"/>
      <c r="FN7" s="10"/>
      <c r="FO7" s="11"/>
      <c r="FP7" s="12"/>
      <c r="FR7" s="14"/>
      <c r="FS7" s="10"/>
      <c r="FT7" s="11"/>
      <c r="FU7" s="12"/>
      <c r="FW7" s="14"/>
      <c r="FX7" s="10"/>
      <c r="FY7" s="11"/>
      <c r="FZ7" s="12"/>
      <c r="GB7" s="14"/>
      <c r="GC7" s="10"/>
      <c r="GD7" s="11"/>
      <c r="GE7" s="12"/>
      <c r="GG7" s="14"/>
      <c r="GH7" s="10"/>
      <c r="GI7" s="11"/>
      <c r="GJ7" s="12"/>
      <c r="GL7" s="14"/>
      <c r="GM7" s="10"/>
      <c r="GN7" s="11"/>
      <c r="GO7" s="12"/>
      <c r="GQ7" s="14"/>
      <c r="GR7" s="10"/>
      <c r="GS7" s="11"/>
      <c r="GT7" s="12"/>
      <c r="GV7" s="14"/>
      <c r="GW7" s="10"/>
      <c r="GX7" s="11"/>
      <c r="GY7" s="12"/>
      <c r="HA7" s="14"/>
      <c r="HB7" s="10"/>
      <c r="HC7" s="11"/>
      <c r="HD7" s="12"/>
      <c r="HF7" s="14"/>
      <c r="HG7" s="10"/>
      <c r="HH7" s="11"/>
      <c r="HI7" s="12"/>
      <c r="HK7" s="14"/>
      <c r="HL7" s="10"/>
      <c r="HM7" s="11"/>
      <c r="HN7" s="12"/>
      <c r="HP7" s="14"/>
      <c r="HQ7" s="10"/>
      <c r="HR7" s="11"/>
      <c r="HS7" s="12"/>
      <c r="HU7" s="14"/>
      <c r="HV7" s="10"/>
      <c r="HW7" s="11"/>
      <c r="HX7" s="12"/>
      <c r="HZ7" s="14"/>
      <c r="IA7" s="10"/>
      <c r="IB7" s="11"/>
      <c r="IC7" s="12"/>
      <c r="IE7" s="14"/>
      <c r="IF7" s="10"/>
      <c r="IG7" s="11"/>
      <c r="IH7" s="12"/>
      <c r="IJ7" s="14"/>
      <c r="IK7" s="10"/>
      <c r="IL7" s="11"/>
      <c r="IM7" s="12"/>
      <c r="IO7" s="14"/>
      <c r="IP7" s="10"/>
      <c r="IQ7" s="11"/>
      <c r="IR7" s="12"/>
    </row>
    <row r="8" spans="1:252" s="13" customFormat="1" ht="90" x14ac:dyDescent="0.25">
      <c r="A8" s="9">
        <v>97130</v>
      </c>
      <c r="B8" s="10" t="s">
        <v>390</v>
      </c>
      <c r="C8" s="11" t="s">
        <v>391</v>
      </c>
      <c r="D8" s="12" t="s">
        <v>381</v>
      </c>
      <c r="E8" s="10"/>
      <c r="F8" s="11"/>
      <c r="G8" s="12"/>
      <c r="I8" s="14"/>
      <c r="J8" s="10"/>
      <c r="K8" s="11"/>
      <c r="L8" s="12"/>
      <c r="N8" s="14"/>
      <c r="O8" s="10"/>
      <c r="P8" s="11"/>
      <c r="Q8" s="12"/>
      <c r="S8" s="14"/>
      <c r="T8" s="10"/>
      <c r="U8" s="11"/>
      <c r="V8" s="12"/>
      <c r="X8" s="14"/>
      <c r="Y8" s="10"/>
      <c r="Z8" s="11"/>
      <c r="AA8" s="12"/>
      <c r="AC8" s="14"/>
      <c r="AD8" s="10"/>
      <c r="AE8" s="11"/>
      <c r="AF8" s="12"/>
      <c r="AH8" s="14"/>
      <c r="AI8" s="10"/>
      <c r="AJ8" s="11"/>
      <c r="AK8" s="12"/>
      <c r="AM8" s="14"/>
      <c r="AN8" s="10"/>
      <c r="AO8" s="11"/>
      <c r="AP8" s="12"/>
      <c r="AR8" s="14"/>
      <c r="AS8" s="10"/>
      <c r="AT8" s="11"/>
      <c r="AU8" s="12"/>
      <c r="AW8" s="14"/>
      <c r="AX8" s="10"/>
      <c r="AY8" s="11"/>
      <c r="AZ8" s="12"/>
      <c r="BB8" s="14"/>
      <c r="BC8" s="10"/>
      <c r="BD8" s="11"/>
      <c r="BE8" s="12"/>
      <c r="BG8" s="14"/>
      <c r="BH8" s="10"/>
      <c r="BI8" s="11"/>
      <c r="BJ8" s="12"/>
      <c r="BL8" s="14"/>
      <c r="BM8" s="10"/>
      <c r="BN8" s="11"/>
      <c r="BO8" s="12"/>
      <c r="BQ8" s="14"/>
      <c r="BR8" s="10"/>
      <c r="BS8" s="11"/>
      <c r="BT8" s="12"/>
      <c r="BV8" s="14"/>
      <c r="BW8" s="10"/>
      <c r="BX8" s="11"/>
      <c r="BY8" s="12"/>
      <c r="CA8" s="14"/>
      <c r="CB8" s="10"/>
      <c r="CC8" s="11"/>
      <c r="CD8" s="12"/>
      <c r="CF8" s="14"/>
      <c r="CG8" s="10"/>
      <c r="CH8" s="11"/>
      <c r="CI8" s="12"/>
      <c r="CK8" s="14"/>
      <c r="CL8" s="10"/>
      <c r="CM8" s="11"/>
      <c r="CN8" s="12"/>
      <c r="CP8" s="14"/>
      <c r="CQ8" s="10"/>
      <c r="CR8" s="11"/>
      <c r="CS8" s="12"/>
      <c r="CU8" s="14"/>
      <c r="CV8" s="10"/>
      <c r="CW8" s="11"/>
      <c r="CX8" s="12"/>
      <c r="CZ8" s="14"/>
      <c r="DA8" s="10"/>
      <c r="DB8" s="11"/>
      <c r="DC8" s="12"/>
      <c r="DE8" s="14"/>
      <c r="DF8" s="10"/>
      <c r="DG8" s="11"/>
      <c r="DH8" s="12"/>
      <c r="DJ8" s="14"/>
      <c r="DK8" s="10"/>
      <c r="DL8" s="11"/>
      <c r="DM8" s="12"/>
      <c r="DO8" s="14"/>
      <c r="DP8" s="10"/>
      <c r="DQ8" s="11"/>
      <c r="DR8" s="12"/>
      <c r="DT8" s="14"/>
      <c r="DU8" s="10"/>
      <c r="DV8" s="11"/>
      <c r="DW8" s="12"/>
      <c r="DY8" s="14"/>
      <c r="DZ8" s="10"/>
      <c r="EA8" s="11"/>
      <c r="EB8" s="12"/>
      <c r="ED8" s="14"/>
      <c r="EE8" s="10"/>
      <c r="EF8" s="11"/>
      <c r="EG8" s="12"/>
      <c r="EI8" s="14"/>
      <c r="EJ8" s="10"/>
      <c r="EK8" s="11"/>
      <c r="EL8" s="12"/>
      <c r="EN8" s="14"/>
      <c r="EO8" s="10"/>
      <c r="EP8" s="11"/>
      <c r="EQ8" s="12"/>
      <c r="ES8" s="14"/>
      <c r="ET8" s="10"/>
      <c r="EU8" s="11"/>
      <c r="EV8" s="12"/>
      <c r="EX8" s="14"/>
      <c r="EY8" s="10"/>
      <c r="EZ8" s="11"/>
      <c r="FA8" s="12"/>
      <c r="FC8" s="14"/>
      <c r="FD8" s="10"/>
      <c r="FE8" s="11"/>
      <c r="FF8" s="12"/>
      <c r="FH8" s="14"/>
      <c r="FI8" s="10"/>
      <c r="FJ8" s="11"/>
      <c r="FK8" s="12"/>
      <c r="FM8" s="14"/>
      <c r="FN8" s="10"/>
      <c r="FO8" s="11"/>
      <c r="FP8" s="12"/>
      <c r="FR8" s="14"/>
      <c r="FS8" s="10"/>
      <c r="FT8" s="11"/>
      <c r="FU8" s="12"/>
      <c r="FW8" s="14"/>
      <c r="FX8" s="10"/>
      <c r="FY8" s="11"/>
      <c r="FZ8" s="12"/>
      <c r="GB8" s="14"/>
      <c r="GC8" s="10"/>
      <c r="GD8" s="11"/>
      <c r="GE8" s="12"/>
      <c r="GG8" s="14"/>
      <c r="GH8" s="10"/>
      <c r="GI8" s="11"/>
      <c r="GJ8" s="12"/>
      <c r="GL8" s="14"/>
      <c r="GM8" s="10"/>
      <c r="GN8" s="11"/>
      <c r="GO8" s="12"/>
      <c r="GQ8" s="14"/>
      <c r="GR8" s="10"/>
      <c r="GS8" s="11"/>
      <c r="GT8" s="12"/>
      <c r="GV8" s="14"/>
      <c r="GW8" s="10"/>
      <c r="GX8" s="11"/>
      <c r="GY8" s="12"/>
      <c r="HA8" s="14"/>
      <c r="HB8" s="10"/>
      <c r="HC8" s="11"/>
      <c r="HD8" s="12"/>
      <c r="HF8" s="14"/>
      <c r="HG8" s="10"/>
      <c r="HH8" s="11"/>
      <c r="HI8" s="12"/>
      <c r="HK8" s="14"/>
      <c r="HL8" s="10"/>
      <c r="HM8" s="11"/>
      <c r="HN8" s="12"/>
      <c r="HP8" s="14"/>
      <c r="HQ8" s="10"/>
      <c r="HR8" s="11"/>
      <c r="HS8" s="12"/>
      <c r="HU8" s="14"/>
      <c r="HV8" s="10"/>
      <c r="HW8" s="11"/>
      <c r="HX8" s="12"/>
      <c r="HZ8" s="14"/>
      <c r="IA8" s="10"/>
      <c r="IB8" s="11"/>
      <c r="IC8" s="12"/>
      <c r="IE8" s="14"/>
      <c r="IF8" s="10"/>
      <c r="IG8" s="11"/>
      <c r="IH8" s="12"/>
      <c r="IJ8" s="14"/>
      <c r="IK8" s="10"/>
      <c r="IL8" s="11"/>
      <c r="IM8" s="12"/>
      <c r="IO8" s="14"/>
      <c r="IP8" s="10"/>
      <c r="IQ8" s="11"/>
      <c r="IR8" s="12"/>
    </row>
    <row r="9" spans="1:252" s="13" customFormat="1" ht="30" x14ac:dyDescent="0.25">
      <c r="A9" s="9">
        <v>97201</v>
      </c>
      <c r="B9" s="10" t="s">
        <v>392</v>
      </c>
      <c r="C9" s="11" t="s">
        <v>393</v>
      </c>
      <c r="D9" s="12" t="s">
        <v>381</v>
      </c>
      <c r="E9" s="10"/>
      <c r="F9" s="11"/>
      <c r="G9" s="12"/>
      <c r="I9" s="14"/>
      <c r="J9" s="10"/>
      <c r="K9" s="11"/>
      <c r="L9" s="12"/>
      <c r="N9" s="14"/>
      <c r="O9" s="10"/>
      <c r="P9" s="11"/>
      <c r="Q9" s="12"/>
      <c r="S9" s="14"/>
      <c r="T9" s="10"/>
      <c r="U9" s="11"/>
      <c r="V9" s="12"/>
      <c r="X9" s="14"/>
      <c r="Y9" s="10"/>
      <c r="Z9" s="11"/>
      <c r="AA9" s="12"/>
      <c r="AC9" s="14"/>
      <c r="AD9" s="10"/>
      <c r="AE9" s="11"/>
      <c r="AF9" s="12"/>
      <c r="AH9" s="14"/>
      <c r="AI9" s="10"/>
      <c r="AJ9" s="11"/>
      <c r="AK9" s="12"/>
      <c r="AM9" s="14"/>
      <c r="AN9" s="10"/>
      <c r="AO9" s="11"/>
      <c r="AP9" s="12"/>
      <c r="AR9" s="14"/>
      <c r="AS9" s="10"/>
      <c r="AT9" s="11"/>
      <c r="AU9" s="12"/>
      <c r="AW9" s="14"/>
      <c r="AX9" s="10"/>
      <c r="AY9" s="11"/>
      <c r="AZ9" s="12"/>
      <c r="BB9" s="14"/>
      <c r="BC9" s="10"/>
      <c r="BD9" s="11"/>
      <c r="BE9" s="12"/>
      <c r="BG9" s="14"/>
      <c r="BH9" s="10"/>
      <c r="BI9" s="11"/>
      <c r="BJ9" s="12"/>
      <c r="BL9" s="14"/>
      <c r="BM9" s="10"/>
      <c r="BN9" s="11"/>
      <c r="BO9" s="12"/>
      <c r="BQ9" s="14"/>
      <c r="BR9" s="10"/>
      <c r="BS9" s="11"/>
      <c r="BT9" s="12"/>
      <c r="BV9" s="14"/>
      <c r="BW9" s="10"/>
      <c r="BX9" s="11"/>
      <c r="BY9" s="12"/>
      <c r="CA9" s="14"/>
      <c r="CB9" s="10"/>
      <c r="CC9" s="11"/>
      <c r="CD9" s="12"/>
      <c r="CF9" s="14"/>
      <c r="CG9" s="10"/>
      <c r="CH9" s="11"/>
      <c r="CI9" s="12"/>
      <c r="CK9" s="14"/>
      <c r="CL9" s="10"/>
      <c r="CM9" s="11"/>
      <c r="CN9" s="12"/>
      <c r="CP9" s="14"/>
      <c r="CQ9" s="10"/>
      <c r="CR9" s="11"/>
      <c r="CS9" s="12"/>
      <c r="CU9" s="14"/>
      <c r="CV9" s="10"/>
      <c r="CW9" s="11"/>
      <c r="CX9" s="12"/>
      <c r="CZ9" s="14"/>
      <c r="DA9" s="10"/>
      <c r="DB9" s="11"/>
      <c r="DC9" s="12"/>
      <c r="DE9" s="14"/>
      <c r="DF9" s="10"/>
      <c r="DG9" s="11"/>
      <c r="DH9" s="12"/>
      <c r="DJ9" s="14"/>
      <c r="DK9" s="10"/>
      <c r="DL9" s="11"/>
      <c r="DM9" s="12"/>
      <c r="DO9" s="14"/>
      <c r="DP9" s="10"/>
      <c r="DQ9" s="11"/>
      <c r="DR9" s="12"/>
      <c r="DT9" s="14"/>
      <c r="DU9" s="10"/>
      <c r="DV9" s="11"/>
      <c r="DW9" s="12"/>
      <c r="DY9" s="14"/>
      <c r="DZ9" s="10"/>
      <c r="EA9" s="11"/>
      <c r="EB9" s="12"/>
      <c r="ED9" s="14"/>
      <c r="EE9" s="10"/>
      <c r="EF9" s="11"/>
      <c r="EG9" s="12"/>
      <c r="EI9" s="14"/>
      <c r="EJ9" s="10"/>
      <c r="EK9" s="11"/>
      <c r="EL9" s="12"/>
      <c r="EN9" s="14"/>
      <c r="EO9" s="10"/>
      <c r="EP9" s="11"/>
      <c r="EQ9" s="12"/>
      <c r="ES9" s="14"/>
      <c r="ET9" s="10"/>
      <c r="EU9" s="11"/>
      <c r="EV9" s="12"/>
      <c r="EX9" s="14"/>
      <c r="EY9" s="10"/>
      <c r="EZ9" s="11"/>
      <c r="FA9" s="12"/>
      <c r="FC9" s="14"/>
      <c r="FD9" s="10"/>
      <c r="FE9" s="11"/>
      <c r="FF9" s="12"/>
      <c r="FH9" s="14"/>
      <c r="FI9" s="10"/>
      <c r="FJ9" s="11"/>
      <c r="FK9" s="12"/>
      <c r="FM9" s="14"/>
      <c r="FN9" s="10"/>
      <c r="FO9" s="11"/>
      <c r="FP9" s="12"/>
      <c r="FR9" s="14"/>
      <c r="FS9" s="10"/>
      <c r="FT9" s="11"/>
      <c r="FU9" s="12"/>
      <c r="FW9" s="14"/>
      <c r="FX9" s="10"/>
      <c r="FY9" s="11"/>
      <c r="FZ9" s="12"/>
      <c r="GB9" s="14"/>
      <c r="GC9" s="10"/>
      <c r="GD9" s="11"/>
      <c r="GE9" s="12"/>
      <c r="GG9" s="14"/>
      <c r="GH9" s="10"/>
      <c r="GI9" s="11"/>
      <c r="GJ9" s="12"/>
      <c r="GL9" s="14"/>
      <c r="GM9" s="10"/>
      <c r="GN9" s="11"/>
      <c r="GO9" s="12"/>
      <c r="GQ9" s="14"/>
      <c r="GR9" s="10"/>
      <c r="GS9" s="11"/>
      <c r="GT9" s="12"/>
      <c r="GV9" s="14"/>
      <c r="GW9" s="10"/>
      <c r="GX9" s="11"/>
      <c r="GY9" s="12"/>
      <c r="HA9" s="14"/>
      <c r="HB9" s="10"/>
      <c r="HC9" s="11"/>
      <c r="HD9" s="12"/>
      <c r="HF9" s="14"/>
      <c r="HG9" s="10"/>
      <c r="HH9" s="11"/>
      <c r="HI9" s="12"/>
      <c r="HK9" s="14"/>
      <c r="HL9" s="10"/>
      <c r="HM9" s="11"/>
      <c r="HN9" s="12"/>
      <c r="HP9" s="14"/>
      <c r="HQ9" s="10"/>
      <c r="HR9" s="11"/>
      <c r="HS9" s="12"/>
      <c r="HU9" s="14"/>
      <c r="HV9" s="10"/>
      <c r="HW9" s="11"/>
      <c r="HX9" s="12"/>
      <c r="HZ9" s="14"/>
      <c r="IA9" s="10"/>
      <c r="IB9" s="11"/>
      <c r="IC9" s="12"/>
      <c r="IE9" s="14"/>
      <c r="IF9" s="10"/>
      <c r="IG9" s="11"/>
      <c r="IH9" s="12"/>
      <c r="IJ9" s="14"/>
      <c r="IK9" s="10"/>
      <c r="IL9" s="11"/>
      <c r="IM9" s="12"/>
      <c r="IO9" s="14"/>
      <c r="IP9" s="10"/>
      <c r="IQ9" s="11"/>
      <c r="IR9" s="12"/>
    </row>
    <row r="10" spans="1:252" s="13" customFormat="1" ht="30" x14ac:dyDescent="0.25">
      <c r="A10" s="9">
        <v>97205</v>
      </c>
      <c r="B10" s="10" t="s">
        <v>450</v>
      </c>
      <c r="C10" s="11" t="s">
        <v>394</v>
      </c>
      <c r="D10" s="12" t="s">
        <v>381</v>
      </c>
      <c r="E10" s="10"/>
      <c r="F10" s="11"/>
      <c r="G10" s="12"/>
      <c r="I10" s="14"/>
      <c r="J10" s="10"/>
      <c r="K10" s="11"/>
      <c r="L10" s="12"/>
      <c r="N10" s="14"/>
      <c r="O10" s="10"/>
      <c r="P10" s="11"/>
      <c r="Q10" s="12"/>
      <c r="S10" s="14"/>
      <c r="T10" s="10"/>
      <c r="U10" s="11"/>
      <c r="V10" s="12"/>
      <c r="X10" s="14"/>
      <c r="Y10" s="10"/>
      <c r="Z10" s="11"/>
      <c r="AA10" s="12"/>
      <c r="AC10" s="14"/>
      <c r="AD10" s="10"/>
      <c r="AE10" s="11"/>
      <c r="AF10" s="12"/>
      <c r="AH10" s="14"/>
      <c r="AI10" s="10"/>
      <c r="AJ10" s="11"/>
      <c r="AK10" s="12"/>
      <c r="AM10" s="14"/>
      <c r="AN10" s="10"/>
      <c r="AO10" s="11"/>
      <c r="AP10" s="12"/>
      <c r="AR10" s="14"/>
      <c r="AS10" s="10"/>
      <c r="AT10" s="11"/>
      <c r="AU10" s="12"/>
      <c r="AW10" s="14"/>
      <c r="AX10" s="10"/>
      <c r="AY10" s="11"/>
      <c r="AZ10" s="12"/>
      <c r="BB10" s="14"/>
      <c r="BC10" s="10"/>
      <c r="BD10" s="11"/>
      <c r="BE10" s="12"/>
      <c r="BG10" s="14"/>
      <c r="BH10" s="10"/>
      <c r="BI10" s="11"/>
      <c r="BJ10" s="12"/>
      <c r="BL10" s="14"/>
      <c r="BM10" s="10"/>
      <c r="BN10" s="11"/>
      <c r="BO10" s="12"/>
      <c r="BQ10" s="14"/>
      <c r="BR10" s="10"/>
      <c r="BS10" s="11"/>
      <c r="BT10" s="12"/>
      <c r="BV10" s="14"/>
      <c r="BW10" s="10"/>
      <c r="BX10" s="11"/>
      <c r="BY10" s="12"/>
      <c r="CA10" s="14"/>
      <c r="CB10" s="10"/>
      <c r="CC10" s="11"/>
      <c r="CD10" s="12"/>
      <c r="CF10" s="14"/>
      <c r="CG10" s="10"/>
      <c r="CH10" s="11"/>
      <c r="CI10" s="12"/>
      <c r="CK10" s="14"/>
      <c r="CL10" s="10"/>
      <c r="CM10" s="11"/>
      <c r="CN10" s="12"/>
      <c r="CP10" s="14"/>
      <c r="CQ10" s="10"/>
      <c r="CR10" s="11"/>
      <c r="CS10" s="12"/>
      <c r="CU10" s="14"/>
      <c r="CV10" s="10"/>
      <c r="CW10" s="11"/>
      <c r="CX10" s="12"/>
      <c r="CZ10" s="14"/>
      <c r="DA10" s="10"/>
      <c r="DB10" s="11"/>
      <c r="DC10" s="12"/>
      <c r="DE10" s="14"/>
      <c r="DF10" s="10"/>
      <c r="DG10" s="11"/>
      <c r="DH10" s="12"/>
      <c r="DJ10" s="14"/>
      <c r="DK10" s="10"/>
      <c r="DL10" s="11"/>
      <c r="DM10" s="12"/>
      <c r="DO10" s="14"/>
      <c r="DP10" s="10"/>
      <c r="DQ10" s="11"/>
      <c r="DR10" s="12"/>
      <c r="DT10" s="14"/>
      <c r="DU10" s="10"/>
      <c r="DV10" s="11"/>
      <c r="DW10" s="12"/>
      <c r="DY10" s="14"/>
      <c r="DZ10" s="10"/>
      <c r="EA10" s="11"/>
      <c r="EB10" s="12"/>
      <c r="ED10" s="14"/>
      <c r="EE10" s="10"/>
      <c r="EF10" s="11"/>
      <c r="EG10" s="12"/>
      <c r="EI10" s="14"/>
      <c r="EJ10" s="10"/>
      <c r="EK10" s="11"/>
      <c r="EL10" s="12"/>
      <c r="EN10" s="14"/>
      <c r="EO10" s="10"/>
      <c r="EP10" s="11"/>
      <c r="EQ10" s="12"/>
      <c r="ES10" s="14"/>
      <c r="ET10" s="10"/>
      <c r="EU10" s="11"/>
      <c r="EV10" s="12"/>
      <c r="EX10" s="14"/>
      <c r="EY10" s="10"/>
      <c r="EZ10" s="11"/>
      <c r="FA10" s="12"/>
      <c r="FC10" s="14"/>
      <c r="FD10" s="10"/>
      <c r="FE10" s="11"/>
      <c r="FF10" s="12"/>
      <c r="FH10" s="14"/>
      <c r="FI10" s="10"/>
      <c r="FJ10" s="11"/>
      <c r="FK10" s="12"/>
      <c r="FM10" s="14"/>
      <c r="FN10" s="10"/>
      <c r="FO10" s="11"/>
      <c r="FP10" s="12"/>
      <c r="FR10" s="14"/>
      <c r="FS10" s="10"/>
      <c r="FT10" s="11"/>
      <c r="FU10" s="12"/>
      <c r="FW10" s="14"/>
      <c r="FX10" s="10"/>
      <c r="FY10" s="11"/>
      <c r="FZ10" s="12"/>
      <c r="GB10" s="14"/>
      <c r="GC10" s="10"/>
      <c r="GD10" s="11"/>
      <c r="GE10" s="12"/>
      <c r="GG10" s="14"/>
      <c r="GH10" s="10"/>
      <c r="GI10" s="11"/>
      <c r="GJ10" s="12"/>
      <c r="GL10" s="14"/>
      <c r="GM10" s="10"/>
      <c r="GN10" s="11"/>
      <c r="GO10" s="12"/>
      <c r="GQ10" s="14"/>
      <c r="GR10" s="10"/>
      <c r="GS10" s="11"/>
      <c r="GT10" s="12"/>
      <c r="GV10" s="14"/>
      <c r="GW10" s="10"/>
      <c r="GX10" s="11"/>
      <c r="GY10" s="12"/>
      <c r="HA10" s="14"/>
      <c r="HB10" s="10"/>
      <c r="HC10" s="11"/>
      <c r="HD10" s="12"/>
      <c r="HF10" s="14"/>
      <c r="HG10" s="10"/>
      <c r="HH10" s="11"/>
      <c r="HI10" s="12"/>
      <c r="HK10" s="14"/>
      <c r="HL10" s="10"/>
      <c r="HM10" s="11"/>
      <c r="HN10" s="12"/>
      <c r="HP10" s="14"/>
      <c r="HQ10" s="10"/>
      <c r="HR10" s="11"/>
      <c r="HS10" s="12"/>
      <c r="HU10" s="14"/>
      <c r="HV10" s="10"/>
      <c r="HW10" s="11"/>
      <c r="HX10" s="12"/>
      <c r="HZ10" s="14"/>
      <c r="IA10" s="10"/>
      <c r="IB10" s="11"/>
      <c r="IC10" s="12"/>
      <c r="IE10" s="14"/>
      <c r="IF10" s="10"/>
      <c r="IG10" s="11"/>
      <c r="IH10" s="12"/>
      <c r="IJ10" s="14"/>
      <c r="IK10" s="10"/>
      <c r="IL10" s="11"/>
      <c r="IM10" s="12"/>
      <c r="IO10" s="14"/>
      <c r="IP10" s="10"/>
      <c r="IQ10" s="11"/>
      <c r="IR10" s="12"/>
    </row>
    <row r="11" spans="1:252" s="13" customFormat="1" ht="30" x14ac:dyDescent="0.25">
      <c r="A11" s="9">
        <v>97301</v>
      </c>
      <c r="B11" s="10" t="s">
        <v>451</v>
      </c>
      <c r="C11" s="11" t="s">
        <v>395</v>
      </c>
      <c r="D11" s="12" t="s">
        <v>381</v>
      </c>
      <c r="E11" s="10"/>
      <c r="F11" s="11"/>
      <c r="G11" s="12"/>
      <c r="I11" s="14"/>
      <c r="J11" s="10"/>
      <c r="K11" s="11"/>
      <c r="L11" s="12"/>
      <c r="N11" s="14"/>
      <c r="O11" s="10"/>
      <c r="P11" s="11"/>
      <c r="Q11" s="12"/>
      <c r="S11" s="14"/>
      <c r="T11" s="10"/>
      <c r="U11" s="11"/>
      <c r="V11" s="12"/>
      <c r="X11" s="14"/>
      <c r="Y11" s="10"/>
      <c r="Z11" s="11"/>
      <c r="AA11" s="12"/>
      <c r="AC11" s="14"/>
      <c r="AD11" s="10"/>
      <c r="AE11" s="11"/>
      <c r="AF11" s="12"/>
      <c r="AH11" s="14"/>
      <c r="AI11" s="10"/>
      <c r="AJ11" s="11"/>
      <c r="AK11" s="12"/>
      <c r="AM11" s="14"/>
      <c r="AN11" s="10"/>
      <c r="AO11" s="11"/>
      <c r="AP11" s="12"/>
      <c r="AR11" s="14"/>
      <c r="AS11" s="10"/>
      <c r="AT11" s="11"/>
      <c r="AU11" s="12"/>
      <c r="AW11" s="14"/>
      <c r="AX11" s="10"/>
      <c r="AY11" s="11"/>
      <c r="AZ11" s="12"/>
      <c r="BB11" s="14"/>
      <c r="BC11" s="10"/>
      <c r="BD11" s="11"/>
      <c r="BE11" s="12"/>
      <c r="BG11" s="14"/>
      <c r="BH11" s="10"/>
      <c r="BI11" s="11"/>
      <c r="BJ11" s="12"/>
      <c r="BL11" s="14"/>
      <c r="BM11" s="10"/>
      <c r="BN11" s="11"/>
      <c r="BO11" s="12"/>
      <c r="BQ11" s="14"/>
      <c r="BR11" s="10"/>
      <c r="BS11" s="11"/>
      <c r="BT11" s="12"/>
      <c r="BV11" s="14"/>
      <c r="BW11" s="10"/>
      <c r="BX11" s="11"/>
      <c r="BY11" s="12"/>
      <c r="CA11" s="14"/>
      <c r="CB11" s="10"/>
      <c r="CC11" s="11"/>
      <c r="CD11" s="12"/>
      <c r="CF11" s="14"/>
      <c r="CG11" s="10"/>
      <c r="CH11" s="11"/>
      <c r="CI11" s="12"/>
      <c r="CK11" s="14"/>
      <c r="CL11" s="10"/>
      <c r="CM11" s="11"/>
      <c r="CN11" s="12"/>
      <c r="CP11" s="14"/>
      <c r="CQ11" s="10"/>
      <c r="CR11" s="11"/>
      <c r="CS11" s="12"/>
      <c r="CU11" s="14"/>
      <c r="CV11" s="10"/>
      <c r="CW11" s="11"/>
      <c r="CX11" s="12"/>
      <c r="CZ11" s="14"/>
      <c r="DA11" s="10"/>
      <c r="DB11" s="11"/>
      <c r="DC11" s="12"/>
      <c r="DE11" s="14"/>
      <c r="DF11" s="10"/>
      <c r="DG11" s="11"/>
      <c r="DH11" s="12"/>
      <c r="DJ11" s="14"/>
      <c r="DK11" s="10"/>
      <c r="DL11" s="11"/>
      <c r="DM11" s="12"/>
      <c r="DO11" s="14"/>
      <c r="DP11" s="10"/>
      <c r="DQ11" s="11"/>
      <c r="DR11" s="12"/>
      <c r="DT11" s="14"/>
      <c r="DU11" s="10"/>
      <c r="DV11" s="11"/>
      <c r="DW11" s="12"/>
      <c r="DY11" s="14"/>
      <c r="DZ11" s="10"/>
      <c r="EA11" s="11"/>
      <c r="EB11" s="12"/>
      <c r="ED11" s="14"/>
      <c r="EE11" s="10"/>
      <c r="EF11" s="11"/>
      <c r="EG11" s="12"/>
      <c r="EI11" s="14"/>
      <c r="EJ11" s="10"/>
      <c r="EK11" s="11"/>
      <c r="EL11" s="12"/>
      <c r="EN11" s="14"/>
      <c r="EO11" s="10"/>
      <c r="EP11" s="11"/>
      <c r="EQ11" s="12"/>
      <c r="ES11" s="14"/>
      <c r="ET11" s="10"/>
      <c r="EU11" s="11"/>
      <c r="EV11" s="12"/>
      <c r="EX11" s="14"/>
      <c r="EY11" s="10"/>
      <c r="EZ11" s="11"/>
      <c r="FA11" s="12"/>
      <c r="FC11" s="14"/>
      <c r="FD11" s="10"/>
      <c r="FE11" s="11"/>
      <c r="FF11" s="12"/>
      <c r="FH11" s="14"/>
      <c r="FI11" s="10"/>
      <c r="FJ11" s="11"/>
      <c r="FK11" s="12"/>
      <c r="FM11" s="14"/>
      <c r="FN11" s="10"/>
      <c r="FO11" s="11"/>
      <c r="FP11" s="12"/>
      <c r="FR11" s="14"/>
      <c r="FS11" s="10"/>
      <c r="FT11" s="11"/>
      <c r="FU11" s="12"/>
      <c r="FW11" s="14"/>
      <c r="FX11" s="10"/>
      <c r="FY11" s="11"/>
      <c r="FZ11" s="12"/>
      <c r="GB11" s="14"/>
      <c r="GC11" s="10"/>
      <c r="GD11" s="11"/>
      <c r="GE11" s="12"/>
      <c r="GG11" s="14"/>
      <c r="GH11" s="10"/>
      <c r="GI11" s="11"/>
      <c r="GJ11" s="12"/>
      <c r="GL11" s="14"/>
      <c r="GM11" s="10"/>
      <c r="GN11" s="11"/>
      <c r="GO11" s="12"/>
      <c r="GQ11" s="14"/>
      <c r="GR11" s="10"/>
      <c r="GS11" s="11"/>
      <c r="GT11" s="12"/>
      <c r="GV11" s="14"/>
      <c r="GW11" s="10"/>
      <c r="GX11" s="11"/>
      <c r="GY11" s="12"/>
      <c r="HA11" s="14"/>
      <c r="HB11" s="10"/>
      <c r="HC11" s="11"/>
      <c r="HD11" s="12"/>
      <c r="HF11" s="14"/>
      <c r="HG11" s="10"/>
      <c r="HH11" s="11"/>
      <c r="HI11" s="12"/>
      <c r="HK11" s="14"/>
      <c r="HL11" s="10"/>
      <c r="HM11" s="11"/>
      <c r="HN11" s="12"/>
      <c r="HP11" s="14"/>
      <c r="HQ11" s="10"/>
      <c r="HR11" s="11"/>
      <c r="HS11" s="12"/>
      <c r="HU11" s="14"/>
      <c r="HV11" s="10"/>
      <c r="HW11" s="11"/>
      <c r="HX11" s="12"/>
      <c r="HZ11" s="14"/>
      <c r="IA11" s="10"/>
      <c r="IB11" s="11"/>
      <c r="IC11" s="12"/>
      <c r="IE11" s="14"/>
      <c r="IF11" s="10"/>
      <c r="IG11" s="11"/>
      <c r="IH11" s="12"/>
      <c r="IJ11" s="14"/>
      <c r="IK11" s="10"/>
      <c r="IL11" s="11"/>
      <c r="IM11" s="12"/>
      <c r="IO11" s="14"/>
      <c r="IP11" s="10"/>
      <c r="IQ11" s="11"/>
      <c r="IR11" s="12"/>
    </row>
    <row r="12" spans="1:252" s="13" customFormat="1" ht="75" x14ac:dyDescent="0.25">
      <c r="A12" s="9">
        <v>97305</v>
      </c>
      <c r="B12" s="10" t="s">
        <v>396</v>
      </c>
      <c r="C12" s="11" t="s">
        <v>397</v>
      </c>
      <c r="D12" s="12" t="s">
        <v>381</v>
      </c>
      <c r="E12" s="10"/>
      <c r="F12" s="11"/>
      <c r="G12" s="12"/>
      <c r="I12" s="14"/>
      <c r="J12" s="10"/>
      <c r="K12" s="11"/>
      <c r="L12" s="12"/>
      <c r="N12" s="14"/>
      <c r="O12" s="10"/>
      <c r="P12" s="11"/>
      <c r="Q12" s="12"/>
      <c r="S12" s="14"/>
      <c r="T12" s="10"/>
      <c r="U12" s="11"/>
      <c r="V12" s="12"/>
      <c r="X12" s="14"/>
      <c r="Y12" s="10"/>
      <c r="Z12" s="11"/>
      <c r="AA12" s="12"/>
      <c r="AC12" s="14"/>
      <c r="AD12" s="10"/>
      <c r="AE12" s="11"/>
      <c r="AF12" s="12"/>
      <c r="AH12" s="14"/>
      <c r="AI12" s="10"/>
      <c r="AJ12" s="11"/>
      <c r="AK12" s="12"/>
      <c r="AM12" s="14"/>
      <c r="AN12" s="10"/>
      <c r="AO12" s="11"/>
      <c r="AP12" s="12"/>
      <c r="AR12" s="14"/>
      <c r="AS12" s="10"/>
      <c r="AT12" s="11"/>
      <c r="AU12" s="12"/>
      <c r="AW12" s="14"/>
      <c r="AX12" s="10"/>
      <c r="AY12" s="11"/>
      <c r="AZ12" s="12"/>
      <c r="BB12" s="14"/>
      <c r="BC12" s="10"/>
      <c r="BD12" s="11"/>
      <c r="BE12" s="12"/>
      <c r="BG12" s="14"/>
      <c r="BH12" s="10"/>
      <c r="BI12" s="11"/>
      <c r="BJ12" s="12"/>
      <c r="BL12" s="14"/>
      <c r="BM12" s="10"/>
      <c r="BN12" s="11"/>
      <c r="BO12" s="12"/>
      <c r="BQ12" s="14"/>
      <c r="BR12" s="10"/>
      <c r="BS12" s="11"/>
      <c r="BT12" s="12"/>
      <c r="BV12" s="14"/>
      <c r="BW12" s="10"/>
      <c r="BX12" s="11"/>
      <c r="BY12" s="12"/>
      <c r="CA12" s="14"/>
      <c r="CB12" s="10"/>
      <c r="CC12" s="11"/>
      <c r="CD12" s="12"/>
      <c r="CF12" s="14"/>
      <c r="CG12" s="10"/>
      <c r="CH12" s="11"/>
      <c r="CI12" s="12"/>
      <c r="CK12" s="14"/>
      <c r="CL12" s="10"/>
      <c r="CM12" s="11"/>
      <c r="CN12" s="12"/>
      <c r="CP12" s="14"/>
      <c r="CQ12" s="10"/>
      <c r="CR12" s="11"/>
      <c r="CS12" s="12"/>
      <c r="CU12" s="14"/>
      <c r="CV12" s="10"/>
      <c r="CW12" s="11"/>
      <c r="CX12" s="12"/>
      <c r="CZ12" s="14"/>
      <c r="DA12" s="10"/>
      <c r="DB12" s="11"/>
      <c r="DC12" s="12"/>
      <c r="DE12" s="14"/>
      <c r="DF12" s="10"/>
      <c r="DG12" s="11"/>
      <c r="DH12" s="12"/>
      <c r="DJ12" s="14"/>
      <c r="DK12" s="10"/>
      <c r="DL12" s="11"/>
      <c r="DM12" s="12"/>
      <c r="DO12" s="14"/>
      <c r="DP12" s="10"/>
      <c r="DQ12" s="11"/>
      <c r="DR12" s="12"/>
      <c r="DT12" s="14"/>
      <c r="DU12" s="10"/>
      <c r="DV12" s="11"/>
      <c r="DW12" s="12"/>
      <c r="DY12" s="14"/>
      <c r="DZ12" s="10"/>
      <c r="EA12" s="11"/>
      <c r="EB12" s="12"/>
      <c r="ED12" s="14"/>
      <c r="EE12" s="10"/>
      <c r="EF12" s="11"/>
      <c r="EG12" s="12"/>
      <c r="EI12" s="14"/>
      <c r="EJ12" s="10"/>
      <c r="EK12" s="11"/>
      <c r="EL12" s="12"/>
      <c r="EN12" s="14"/>
      <c r="EO12" s="10"/>
      <c r="EP12" s="11"/>
      <c r="EQ12" s="12"/>
      <c r="ES12" s="14"/>
      <c r="ET12" s="10"/>
      <c r="EU12" s="11"/>
      <c r="EV12" s="12"/>
      <c r="EX12" s="14"/>
      <c r="EY12" s="10"/>
      <c r="EZ12" s="11"/>
      <c r="FA12" s="12"/>
      <c r="FC12" s="14"/>
      <c r="FD12" s="10"/>
      <c r="FE12" s="11"/>
      <c r="FF12" s="12"/>
      <c r="FH12" s="14"/>
      <c r="FI12" s="10"/>
      <c r="FJ12" s="11"/>
      <c r="FK12" s="12"/>
      <c r="FM12" s="14"/>
      <c r="FN12" s="10"/>
      <c r="FO12" s="11"/>
      <c r="FP12" s="12"/>
      <c r="FR12" s="14"/>
      <c r="FS12" s="10"/>
      <c r="FT12" s="11"/>
      <c r="FU12" s="12"/>
      <c r="FW12" s="14"/>
      <c r="FX12" s="10"/>
      <c r="FY12" s="11"/>
      <c r="FZ12" s="12"/>
      <c r="GB12" s="14"/>
      <c r="GC12" s="10"/>
      <c r="GD12" s="11"/>
      <c r="GE12" s="12"/>
      <c r="GG12" s="14"/>
      <c r="GH12" s="10"/>
      <c r="GI12" s="11"/>
      <c r="GJ12" s="12"/>
      <c r="GL12" s="14"/>
      <c r="GM12" s="10"/>
      <c r="GN12" s="11"/>
      <c r="GO12" s="12"/>
      <c r="GQ12" s="14"/>
      <c r="GR12" s="10"/>
      <c r="GS12" s="11"/>
      <c r="GT12" s="12"/>
      <c r="GV12" s="14"/>
      <c r="GW12" s="10"/>
      <c r="GX12" s="11"/>
      <c r="GY12" s="12"/>
      <c r="HA12" s="14"/>
      <c r="HB12" s="10"/>
      <c r="HC12" s="11"/>
      <c r="HD12" s="12"/>
      <c r="HF12" s="14"/>
      <c r="HG12" s="10"/>
      <c r="HH12" s="11"/>
      <c r="HI12" s="12"/>
      <c r="HK12" s="14"/>
      <c r="HL12" s="10"/>
      <c r="HM12" s="11"/>
      <c r="HN12" s="12"/>
      <c r="HP12" s="14"/>
      <c r="HQ12" s="10"/>
      <c r="HR12" s="11"/>
      <c r="HS12" s="12"/>
      <c r="HU12" s="14"/>
      <c r="HV12" s="10"/>
      <c r="HW12" s="11"/>
      <c r="HX12" s="12"/>
      <c r="HZ12" s="14"/>
      <c r="IA12" s="10"/>
      <c r="IB12" s="11"/>
      <c r="IC12" s="12"/>
      <c r="IE12" s="14"/>
      <c r="IF12" s="10"/>
      <c r="IG12" s="11"/>
      <c r="IH12" s="12"/>
      <c r="IJ12" s="14"/>
      <c r="IK12" s="10"/>
      <c r="IL12" s="11"/>
      <c r="IM12" s="12"/>
      <c r="IO12" s="14"/>
      <c r="IP12" s="10"/>
      <c r="IQ12" s="11"/>
      <c r="IR12" s="12"/>
    </row>
    <row r="13" spans="1:252" s="13" customFormat="1" ht="75" x14ac:dyDescent="0.25">
      <c r="A13" s="9">
        <v>97310</v>
      </c>
      <c r="B13" s="10" t="s">
        <v>398</v>
      </c>
      <c r="C13" s="11" t="s">
        <v>484</v>
      </c>
      <c r="D13" s="12" t="s">
        <v>381</v>
      </c>
      <c r="E13" s="10"/>
      <c r="F13" s="11"/>
      <c r="G13" s="12"/>
      <c r="I13" s="14"/>
      <c r="J13" s="10"/>
      <c r="K13" s="11"/>
      <c r="L13" s="12"/>
      <c r="N13" s="14"/>
      <c r="O13" s="10"/>
      <c r="P13" s="11"/>
      <c r="Q13" s="12"/>
      <c r="S13" s="14"/>
      <c r="T13" s="10"/>
      <c r="U13" s="11"/>
      <c r="V13" s="12"/>
      <c r="X13" s="14"/>
      <c r="Y13" s="10"/>
      <c r="Z13" s="11"/>
      <c r="AA13" s="12"/>
      <c r="AC13" s="14"/>
      <c r="AD13" s="10"/>
      <c r="AE13" s="11"/>
      <c r="AF13" s="12"/>
      <c r="AH13" s="14"/>
      <c r="AI13" s="10"/>
      <c r="AJ13" s="11"/>
      <c r="AK13" s="12"/>
      <c r="AM13" s="14"/>
      <c r="AN13" s="10"/>
      <c r="AO13" s="11"/>
      <c r="AP13" s="12"/>
      <c r="AR13" s="14"/>
      <c r="AS13" s="10"/>
      <c r="AT13" s="11"/>
      <c r="AU13" s="12"/>
      <c r="AW13" s="14"/>
      <c r="AX13" s="10"/>
      <c r="AY13" s="11"/>
      <c r="AZ13" s="12"/>
      <c r="BB13" s="14"/>
      <c r="BC13" s="10"/>
      <c r="BD13" s="11"/>
      <c r="BE13" s="12"/>
      <c r="BG13" s="14"/>
      <c r="BH13" s="10"/>
      <c r="BI13" s="11"/>
      <c r="BJ13" s="12"/>
      <c r="BL13" s="14"/>
      <c r="BM13" s="10"/>
      <c r="BN13" s="11"/>
      <c r="BO13" s="12"/>
      <c r="BQ13" s="14"/>
      <c r="BR13" s="10"/>
      <c r="BS13" s="11"/>
      <c r="BT13" s="12"/>
      <c r="BV13" s="14"/>
      <c r="BW13" s="10"/>
      <c r="BX13" s="11"/>
      <c r="BY13" s="12"/>
      <c r="CA13" s="14"/>
      <c r="CB13" s="10"/>
      <c r="CC13" s="11"/>
      <c r="CD13" s="12"/>
      <c r="CF13" s="14"/>
      <c r="CG13" s="10"/>
      <c r="CH13" s="11"/>
      <c r="CI13" s="12"/>
      <c r="CK13" s="14"/>
      <c r="CL13" s="10"/>
      <c r="CM13" s="11"/>
      <c r="CN13" s="12"/>
      <c r="CP13" s="14"/>
      <c r="CQ13" s="10"/>
      <c r="CR13" s="11"/>
      <c r="CS13" s="12"/>
      <c r="CU13" s="14"/>
      <c r="CV13" s="10"/>
      <c r="CW13" s="11"/>
      <c r="CX13" s="12"/>
      <c r="CZ13" s="14"/>
      <c r="DA13" s="10"/>
      <c r="DB13" s="11"/>
      <c r="DC13" s="12"/>
      <c r="DE13" s="14"/>
      <c r="DF13" s="10"/>
      <c r="DG13" s="11"/>
      <c r="DH13" s="12"/>
      <c r="DJ13" s="14"/>
      <c r="DK13" s="10"/>
      <c r="DL13" s="11"/>
      <c r="DM13" s="12"/>
      <c r="DO13" s="14"/>
      <c r="DP13" s="10"/>
      <c r="DQ13" s="11"/>
      <c r="DR13" s="12"/>
      <c r="DT13" s="14"/>
      <c r="DU13" s="10"/>
      <c r="DV13" s="11"/>
      <c r="DW13" s="12"/>
      <c r="DY13" s="14"/>
      <c r="DZ13" s="10"/>
      <c r="EA13" s="11"/>
      <c r="EB13" s="12"/>
      <c r="ED13" s="14"/>
      <c r="EE13" s="10"/>
      <c r="EF13" s="11"/>
      <c r="EG13" s="12"/>
      <c r="EI13" s="14"/>
      <c r="EJ13" s="10"/>
      <c r="EK13" s="11"/>
      <c r="EL13" s="12"/>
      <c r="EN13" s="14"/>
      <c r="EO13" s="10"/>
      <c r="EP13" s="11"/>
      <c r="EQ13" s="12"/>
      <c r="ES13" s="14"/>
      <c r="ET13" s="10"/>
      <c r="EU13" s="11"/>
      <c r="EV13" s="12"/>
      <c r="EX13" s="14"/>
      <c r="EY13" s="10"/>
      <c r="EZ13" s="11"/>
      <c r="FA13" s="12"/>
      <c r="FC13" s="14"/>
      <c r="FD13" s="10"/>
      <c r="FE13" s="11"/>
      <c r="FF13" s="12"/>
      <c r="FH13" s="14"/>
      <c r="FI13" s="10"/>
      <c r="FJ13" s="11"/>
      <c r="FK13" s="12"/>
      <c r="FM13" s="14"/>
      <c r="FN13" s="10"/>
      <c r="FO13" s="11"/>
      <c r="FP13" s="12"/>
      <c r="FR13" s="14"/>
      <c r="FS13" s="10"/>
      <c r="FT13" s="11"/>
      <c r="FU13" s="12"/>
      <c r="FW13" s="14"/>
      <c r="FX13" s="10"/>
      <c r="FY13" s="11"/>
      <c r="FZ13" s="12"/>
      <c r="GB13" s="14"/>
      <c r="GC13" s="10"/>
      <c r="GD13" s="11"/>
      <c r="GE13" s="12"/>
      <c r="GG13" s="14"/>
      <c r="GH13" s="10"/>
      <c r="GI13" s="11"/>
      <c r="GJ13" s="12"/>
      <c r="GL13" s="14"/>
      <c r="GM13" s="10"/>
      <c r="GN13" s="11"/>
      <c r="GO13" s="12"/>
      <c r="GQ13" s="14"/>
      <c r="GR13" s="10"/>
      <c r="GS13" s="11"/>
      <c r="GT13" s="12"/>
      <c r="GV13" s="14"/>
      <c r="GW13" s="10"/>
      <c r="GX13" s="11"/>
      <c r="GY13" s="12"/>
      <c r="HA13" s="14"/>
      <c r="HB13" s="10"/>
      <c r="HC13" s="11"/>
      <c r="HD13" s="12"/>
      <c r="HF13" s="14"/>
      <c r="HG13" s="10"/>
      <c r="HH13" s="11"/>
      <c r="HI13" s="12"/>
      <c r="HK13" s="14"/>
      <c r="HL13" s="10"/>
      <c r="HM13" s="11"/>
      <c r="HN13" s="12"/>
      <c r="HP13" s="14"/>
      <c r="HQ13" s="10"/>
      <c r="HR13" s="11"/>
      <c r="HS13" s="12"/>
      <c r="HU13" s="14"/>
      <c r="HV13" s="10"/>
      <c r="HW13" s="11"/>
      <c r="HX13" s="12"/>
      <c r="HZ13" s="14"/>
      <c r="IA13" s="10"/>
      <c r="IB13" s="11"/>
      <c r="IC13" s="12"/>
      <c r="IE13" s="14"/>
      <c r="IF13" s="10"/>
      <c r="IG13" s="11"/>
      <c r="IH13" s="12"/>
      <c r="IJ13" s="14"/>
      <c r="IK13" s="10"/>
      <c r="IL13" s="11"/>
      <c r="IM13" s="12"/>
      <c r="IO13" s="14"/>
      <c r="IP13" s="10"/>
      <c r="IQ13" s="11"/>
      <c r="IR13" s="12"/>
    </row>
    <row r="14" spans="1:252" s="13" customFormat="1" x14ac:dyDescent="0.25">
      <c r="A14" s="9">
        <v>97315</v>
      </c>
      <c r="B14" s="10" t="s">
        <v>399</v>
      </c>
      <c r="C14" s="11" t="s">
        <v>400</v>
      </c>
      <c r="D14" s="12" t="s">
        <v>381</v>
      </c>
      <c r="E14" s="10"/>
      <c r="F14" s="11"/>
      <c r="G14" s="12"/>
      <c r="I14" s="14"/>
      <c r="J14" s="10"/>
      <c r="K14" s="11"/>
      <c r="L14" s="12"/>
      <c r="N14" s="14"/>
      <c r="O14" s="10"/>
      <c r="P14" s="11"/>
      <c r="Q14" s="12"/>
      <c r="S14" s="14"/>
      <c r="T14" s="10"/>
      <c r="U14" s="11"/>
      <c r="V14" s="12"/>
      <c r="X14" s="14"/>
      <c r="Y14" s="10"/>
      <c r="Z14" s="11"/>
      <c r="AA14" s="12"/>
      <c r="AC14" s="14"/>
      <c r="AD14" s="10"/>
      <c r="AE14" s="11"/>
      <c r="AF14" s="12"/>
      <c r="AH14" s="14"/>
      <c r="AI14" s="10"/>
      <c r="AJ14" s="11"/>
      <c r="AK14" s="12"/>
      <c r="AM14" s="14"/>
      <c r="AN14" s="10"/>
      <c r="AO14" s="11"/>
      <c r="AP14" s="12"/>
      <c r="AR14" s="14"/>
      <c r="AS14" s="10"/>
      <c r="AT14" s="11"/>
      <c r="AU14" s="12"/>
      <c r="AW14" s="14"/>
      <c r="AX14" s="10"/>
      <c r="AY14" s="11"/>
      <c r="AZ14" s="12"/>
      <c r="BB14" s="14"/>
      <c r="BC14" s="10"/>
      <c r="BD14" s="11"/>
      <c r="BE14" s="12"/>
      <c r="BG14" s="14"/>
      <c r="BH14" s="10"/>
      <c r="BI14" s="11"/>
      <c r="BJ14" s="12"/>
      <c r="BL14" s="14"/>
      <c r="BM14" s="10"/>
      <c r="BN14" s="11"/>
      <c r="BO14" s="12"/>
      <c r="BQ14" s="14"/>
      <c r="BR14" s="10"/>
      <c r="BS14" s="11"/>
      <c r="BT14" s="12"/>
      <c r="BV14" s="14"/>
      <c r="BW14" s="10"/>
      <c r="BX14" s="11"/>
      <c r="BY14" s="12"/>
      <c r="CA14" s="14"/>
      <c r="CB14" s="10"/>
      <c r="CC14" s="11"/>
      <c r="CD14" s="12"/>
      <c r="CF14" s="14"/>
      <c r="CG14" s="10"/>
      <c r="CH14" s="11"/>
      <c r="CI14" s="12"/>
      <c r="CK14" s="14"/>
      <c r="CL14" s="10"/>
      <c r="CM14" s="11"/>
      <c r="CN14" s="12"/>
      <c r="CP14" s="14"/>
      <c r="CQ14" s="10"/>
      <c r="CR14" s="11"/>
      <c r="CS14" s="12"/>
      <c r="CU14" s="14"/>
      <c r="CV14" s="10"/>
      <c r="CW14" s="11"/>
      <c r="CX14" s="12"/>
      <c r="CZ14" s="14"/>
      <c r="DA14" s="10"/>
      <c r="DB14" s="11"/>
      <c r="DC14" s="12"/>
      <c r="DE14" s="14"/>
      <c r="DF14" s="10"/>
      <c r="DG14" s="11"/>
      <c r="DH14" s="12"/>
      <c r="DJ14" s="14"/>
      <c r="DK14" s="10"/>
      <c r="DL14" s="11"/>
      <c r="DM14" s="12"/>
      <c r="DO14" s="14"/>
      <c r="DP14" s="10"/>
      <c r="DQ14" s="11"/>
      <c r="DR14" s="12"/>
      <c r="DT14" s="14"/>
      <c r="DU14" s="10"/>
      <c r="DV14" s="11"/>
      <c r="DW14" s="12"/>
      <c r="DY14" s="14"/>
      <c r="DZ14" s="10"/>
      <c r="EA14" s="11"/>
      <c r="EB14" s="12"/>
      <c r="ED14" s="14"/>
      <c r="EE14" s="10"/>
      <c r="EF14" s="11"/>
      <c r="EG14" s="12"/>
      <c r="EI14" s="14"/>
      <c r="EJ14" s="10"/>
      <c r="EK14" s="11"/>
      <c r="EL14" s="12"/>
      <c r="EN14" s="14"/>
      <c r="EO14" s="10"/>
      <c r="EP14" s="11"/>
      <c r="EQ14" s="12"/>
      <c r="ES14" s="14"/>
      <c r="ET14" s="10"/>
      <c r="EU14" s="11"/>
      <c r="EV14" s="12"/>
      <c r="EX14" s="14"/>
      <c r="EY14" s="10"/>
      <c r="EZ14" s="11"/>
      <c r="FA14" s="12"/>
      <c r="FC14" s="14"/>
      <c r="FD14" s="10"/>
      <c r="FE14" s="11"/>
      <c r="FF14" s="12"/>
      <c r="FH14" s="14"/>
      <c r="FI14" s="10"/>
      <c r="FJ14" s="11"/>
      <c r="FK14" s="12"/>
      <c r="FM14" s="14"/>
      <c r="FN14" s="10"/>
      <c r="FO14" s="11"/>
      <c r="FP14" s="12"/>
      <c r="FR14" s="14"/>
      <c r="FS14" s="10"/>
      <c r="FT14" s="11"/>
      <c r="FU14" s="12"/>
      <c r="FW14" s="14"/>
      <c r="FX14" s="10"/>
      <c r="FY14" s="11"/>
      <c r="FZ14" s="12"/>
      <c r="GB14" s="14"/>
      <c r="GC14" s="10"/>
      <c r="GD14" s="11"/>
      <c r="GE14" s="12"/>
      <c r="GG14" s="14"/>
      <c r="GH14" s="10"/>
      <c r="GI14" s="11"/>
      <c r="GJ14" s="12"/>
      <c r="GL14" s="14"/>
      <c r="GM14" s="10"/>
      <c r="GN14" s="11"/>
      <c r="GO14" s="12"/>
      <c r="GQ14" s="14"/>
      <c r="GR14" s="10"/>
      <c r="GS14" s="11"/>
      <c r="GT14" s="12"/>
      <c r="GV14" s="14"/>
      <c r="GW14" s="10"/>
      <c r="GX14" s="11"/>
      <c r="GY14" s="12"/>
      <c r="HA14" s="14"/>
      <c r="HB14" s="10"/>
      <c r="HC14" s="11"/>
      <c r="HD14" s="12"/>
      <c r="HF14" s="14"/>
      <c r="HG14" s="10"/>
      <c r="HH14" s="11"/>
      <c r="HI14" s="12"/>
      <c r="HK14" s="14"/>
      <c r="HL14" s="10"/>
      <c r="HM14" s="11"/>
      <c r="HN14" s="12"/>
      <c r="HP14" s="14"/>
      <c r="HQ14" s="10"/>
      <c r="HR14" s="11"/>
      <c r="HS14" s="12"/>
      <c r="HU14" s="14"/>
      <c r="HV14" s="10"/>
      <c r="HW14" s="11"/>
      <c r="HX14" s="12"/>
      <c r="HZ14" s="14"/>
      <c r="IA14" s="10"/>
      <c r="IB14" s="11"/>
      <c r="IC14" s="12"/>
      <c r="IE14" s="14"/>
      <c r="IF14" s="10"/>
      <c r="IG14" s="11"/>
      <c r="IH14" s="12"/>
      <c r="IJ14" s="14"/>
      <c r="IK14" s="10"/>
      <c r="IL14" s="11"/>
      <c r="IM14" s="12"/>
      <c r="IO14" s="14"/>
      <c r="IP14" s="10"/>
      <c r="IQ14" s="11"/>
      <c r="IR14" s="12"/>
    </row>
    <row r="15" spans="1:252" s="13" customFormat="1" ht="30" x14ac:dyDescent="0.25">
      <c r="A15" s="9">
        <v>97401</v>
      </c>
      <c r="B15" s="10" t="s">
        <v>401</v>
      </c>
      <c r="C15" s="11" t="s">
        <v>402</v>
      </c>
      <c r="D15" s="12" t="s">
        <v>381</v>
      </c>
      <c r="E15" s="10"/>
      <c r="F15" s="11"/>
      <c r="G15" s="12"/>
      <c r="I15" s="14"/>
      <c r="J15" s="10"/>
      <c r="K15" s="11"/>
      <c r="L15" s="12"/>
      <c r="N15" s="14"/>
      <c r="O15" s="10"/>
      <c r="P15" s="11"/>
      <c r="Q15" s="12"/>
      <c r="S15" s="14"/>
      <c r="T15" s="10"/>
      <c r="U15" s="11"/>
      <c r="V15" s="12"/>
      <c r="X15" s="14"/>
      <c r="Y15" s="10"/>
      <c r="Z15" s="11"/>
      <c r="AA15" s="12"/>
      <c r="AC15" s="14"/>
      <c r="AD15" s="10"/>
      <c r="AE15" s="11"/>
      <c r="AF15" s="12"/>
      <c r="AH15" s="14"/>
      <c r="AI15" s="10"/>
      <c r="AJ15" s="11"/>
      <c r="AK15" s="12"/>
      <c r="AM15" s="14"/>
      <c r="AN15" s="10"/>
      <c r="AO15" s="11"/>
      <c r="AP15" s="12"/>
      <c r="AR15" s="14"/>
      <c r="AS15" s="10"/>
      <c r="AT15" s="11"/>
      <c r="AU15" s="12"/>
      <c r="AW15" s="14"/>
      <c r="AX15" s="10"/>
      <c r="AY15" s="11"/>
      <c r="AZ15" s="12"/>
      <c r="BB15" s="14"/>
      <c r="BC15" s="10"/>
      <c r="BD15" s="11"/>
      <c r="BE15" s="12"/>
      <c r="BG15" s="14"/>
      <c r="BH15" s="10"/>
      <c r="BI15" s="11"/>
      <c r="BJ15" s="12"/>
      <c r="BL15" s="14"/>
      <c r="BM15" s="10"/>
      <c r="BN15" s="11"/>
      <c r="BO15" s="12"/>
      <c r="BQ15" s="14"/>
      <c r="BR15" s="10"/>
      <c r="BS15" s="11"/>
      <c r="BT15" s="12"/>
      <c r="BV15" s="14"/>
      <c r="BW15" s="10"/>
      <c r="BX15" s="11"/>
      <c r="BY15" s="12"/>
      <c r="CA15" s="14"/>
      <c r="CB15" s="10"/>
      <c r="CC15" s="11"/>
      <c r="CD15" s="12"/>
      <c r="CF15" s="14"/>
      <c r="CG15" s="10"/>
      <c r="CH15" s="11"/>
      <c r="CI15" s="12"/>
      <c r="CK15" s="14"/>
      <c r="CL15" s="10"/>
      <c r="CM15" s="11"/>
      <c r="CN15" s="12"/>
      <c r="CP15" s="14"/>
      <c r="CQ15" s="10"/>
      <c r="CR15" s="11"/>
      <c r="CS15" s="12"/>
      <c r="CU15" s="14"/>
      <c r="CV15" s="10"/>
      <c r="CW15" s="11"/>
      <c r="CX15" s="12"/>
      <c r="CZ15" s="14"/>
      <c r="DA15" s="10"/>
      <c r="DB15" s="11"/>
      <c r="DC15" s="12"/>
      <c r="DE15" s="14"/>
      <c r="DF15" s="10"/>
      <c r="DG15" s="11"/>
      <c r="DH15" s="12"/>
      <c r="DJ15" s="14"/>
      <c r="DK15" s="10"/>
      <c r="DL15" s="11"/>
      <c r="DM15" s="12"/>
      <c r="DO15" s="14"/>
      <c r="DP15" s="10"/>
      <c r="DQ15" s="11"/>
      <c r="DR15" s="12"/>
      <c r="DT15" s="14"/>
      <c r="DU15" s="10"/>
      <c r="DV15" s="11"/>
      <c r="DW15" s="12"/>
      <c r="DY15" s="14"/>
      <c r="DZ15" s="10"/>
      <c r="EA15" s="11"/>
      <c r="EB15" s="12"/>
      <c r="ED15" s="14"/>
      <c r="EE15" s="10"/>
      <c r="EF15" s="11"/>
      <c r="EG15" s="12"/>
      <c r="EI15" s="14"/>
      <c r="EJ15" s="10"/>
      <c r="EK15" s="11"/>
      <c r="EL15" s="12"/>
      <c r="EN15" s="14"/>
      <c r="EO15" s="10"/>
      <c r="EP15" s="11"/>
      <c r="EQ15" s="12"/>
      <c r="ES15" s="14"/>
      <c r="ET15" s="10"/>
      <c r="EU15" s="11"/>
      <c r="EV15" s="12"/>
      <c r="EX15" s="14"/>
      <c r="EY15" s="10"/>
      <c r="EZ15" s="11"/>
      <c r="FA15" s="12"/>
      <c r="FC15" s="14"/>
      <c r="FD15" s="10"/>
      <c r="FE15" s="11"/>
      <c r="FF15" s="12"/>
      <c r="FH15" s="14"/>
      <c r="FI15" s="10"/>
      <c r="FJ15" s="11"/>
      <c r="FK15" s="12"/>
      <c r="FM15" s="14"/>
      <c r="FN15" s="10"/>
      <c r="FO15" s="11"/>
      <c r="FP15" s="12"/>
      <c r="FR15" s="14"/>
      <c r="FS15" s="10"/>
      <c r="FT15" s="11"/>
      <c r="FU15" s="12"/>
      <c r="FW15" s="14"/>
      <c r="FX15" s="10"/>
      <c r="FY15" s="11"/>
      <c r="FZ15" s="12"/>
      <c r="GB15" s="14"/>
      <c r="GC15" s="10"/>
      <c r="GD15" s="11"/>
      <c r="GE15" s="12"/>
      <c r="GG15" s="14"/>
      <c r="GH15" s="10"/>
      <c r="GI15" s="11"/>
      <c r="GJ15" s="12"/>
      <c r="GL15" s="14"/>
      <c r="GM15" s="10"/>
      <c r="GN15" s="11"/>
      <c r="GO15" s="12"/>
      <c r="GQ15" s="14"/>
      <c r="GR15" s="10"/>
      <c r="GS15" s="11"/>
      <c r="GT15" s="12"/>
      <c r="GV15" s="14"/>
      <c r="GW15" s="10"/>
      <c r="GX15" s="11"/>
      <c r="GY15" s="12"/>
      <c r="HA15" s="14"/>
      <c r="HB15" s="10"/>
      <c r="HC15" s="11"/>
      <c r="HD15" s="12"/>
      <c r="HF15" s="14"/>
      <c r="HG15" s="10"/>
      <c r="HH15" s="11"/>
      <c r="HI15" s="12"/>
      <c r="HK15" s="14"/>
      <c r="HL15" s="10"/>
      <c r="HM15" s="11"/>
      <c r="HN15" s="12"/>
      <c r="HP15" s="14"/>
      <c r="HQ15" s="10"/>
      <c r="HR15" s="11"/>
      <c r="HS15" s="12"/>
      <c r="HU15" s="14"/>
      <c r="HV15" s="10"/>
      <c r="HW15" s="11"/>
      <c r="HX15" s="12"/>
      <c r="HZ15" s="14"/>
      <c r="IA15" s="10"/>
      <c r="IB15" s="11"/>
      <c r="IC15" s="12"/>
      <c r="IE15" s="14"/>
      <c r="IF15" s="10"/>
      <c r="IG15" s="11"/>
      <c r="IH15" s="12"/>
      <c r="IJ15" s="14"/>
      <c r="IK15" s="10"/>
      <c r="IL15" s="11"/>
      <c r="IM15" s="12"/>
      <c r="IO15" s="14"/>
      <c r="IP15" s="10"/>
      <c r="IQ15" s="11"/>
      <c r="IR15" s="12"/>
    </row>
    <row r="16" spans="1:252" s="13" customFormat="1" ht="75" x14ac:dyDescent="0.25">
      <c r="A16" s="9">
        <v>97405</v>
      </c>
      <c r="B16" s="10" t="s">
        <v>403</v>
      </c>
      <c r="C16" s="11" t="s">
        <v>485</v>
      </c>
      <c r="D16" s="12" t="s">
        <v>381</v>
      </c>
      <c r="E16" s="10"/>
      <c r="F16" s="11"/>
      <c r="G16" s="12"/>
      <c r="I16" s="14"/>
      <c r="J16" s="10"/>
      <c r="K16" s="11"/>
      <c r="L16" s="12"/>
      <c r="N16" s="14"/>
      <c r="O16" s="10"/>
      <c r="P16" s="11"/>
      <c r="Q16" s="12"/>
      <c r="S16" s="14"/>
      <c r="T16" s="10"/>
      <c r="U16" s="11"/>
      <c r="V16" s="12"/>
      <c r="X16" s="14"/>
      <c r="Y16" s="10"/>
      <c r="Z16" s="11"/>
      <c r="AA16" s="12"/>
      <c r="AC16" s="14"/>
      <c r="AD16" s="10"/>
      <c r="AE16" s="11"/>
      <c r="AF16" s="12"/>
      <c r="AH16" s="14"/>
      <c r="AI16" s="10"/>
      <c r="AJ16" s="11"/>
      <c r="AK16" s="12"/>
      <c r="AM16" s="14"/>
      <c r="AN16" s="10"/>
      <c r="AO16" s="11"/>
      <c r="AP16" s="12"/>
      <c r="AR16" s="14"/>
      <c r="AS16" s="10"/>
      <c r="AT16" s="11"/>
      <c r="AU16" s="12"/>
      <c r="AW16" s="14"/>
      <c r="AX16" s="10"/>
      <c r="AY16" s="11"/>
      <c r="AZ16" s="12"/>
      <c r="BB16" s="14"/>
      <c r="BC16" s="10"/>
      <c r="BD16" s="11"/>
      <c r="BE16" s="12"/>
      <c r="BG16" s="14"/>
      <c r="BH16" s="10"/>
      <c r="BI16" s="11"/>
      <c r="BJ16" s="12"/>
      <c r="BL16" s="14"/>
      <c r="BM16" s="10"/>
      <c r="BN16" s="11"/>
      <c r="BO16" s="12"/>
      <c r="BQ16" s="14"/>
      <c r="BR16" s="10"/>
      <c r="BS16" s="11"/>
      <c r="BT16" s="12"/>
      <c r="BV16" s="14"/>
      <c r="BW16" s="10"/>
      <c r="BX16" s="11"/>
      <c r="BY16" s="12"/>
      <c r="CA16" s="14"/>
      <c r="CB16" s="10"/>
      <c r="CC16" s="11"/>
      <c r="CD16" s="12"/>
      <c r="CF16" s="14"/>
      <c r="CG16" s="10"/>
      <c r="CH16" s="11"/>
      <c r="CI16" s="12"/>
      <c r="CK16" s="14"/>
      <c r="CL16" s="10"/>
      <c r="CM16" s="11"/>
      <c r="CN16" s="12"/>
      <c r="CP16" s="14"/>
      <c r="CQ16" s="10"/>
      <c r="CR16" s="11"/>
      <c r="CS16" s="12"/>
      <c r="CU16" s="14"/>
      <c r="CV16" s="10"/>
      <c r="CW16" s="11"/>
      <c r="CX16" s="12"/>
      <c r="CZ16" s="14"/>
      <c r="DA16" s="10"/>
      <c r="DB16" s="11"/>
      <c r="DC16" s="12"/>
      <c r="DE16" s="14"/>
      <c r="DF16" s="10"/>
      <c r="DG16" s="11"/>
      <c r="DH16" s="12"/>
      <c r="DJ16" s="14"/>
      <c r="DK16" s="10"/>
      <c r="DL16" s="11"/>
      <c r="DM16" s="12"/>
      <c r="DO16" s="14"/>
      <c r="DP16" s="10"/>
      <c r="DQ16" s="11"/>
      <c r="DR16" s="12"/>
      <c r="DT16" s="14"/>
      <c r="DU16" s="10"/>
      <c r="DV16" s="11"/>
      <c r="DW16" s="12"/>
      <c r="DY16" s="14"/>
      <c r="DZ16" s="10"/>
      <c r="EA16" s="11"/>
      <c r="EB16" s="12"/>
      <c r="ED16" s="14"/>
      <c r="EE16" s="10"/>
      <c r="EF16" s="11"/>
      <c r="EG16" s="12"/>
      <c r="EI16" s="14"/>
      <c r="EJ16" s="10"/>
      <c r="EK16" s="11"/>
      <c r="EL16" s="12"/>
      <c r="EN16" s="14"/>
      <c r="EO16" s="10"/>
      <c r="EP16" s="11"/>
      <c r="EQ16" s="12"/>
      <c r="ES16" s="14"/>
      <c r="ET16" s="10"/>
      <c r="EU16" s="11"/>
      <c r="EV16" s="12"/>
      <c r="EX16" s="14"/>
      <c r="EY16" s="10"/>
      <c r="EZ16" s="11"/>
      <c r="FA16" s="12"/>
      <c r="FC16" s="14"/>
      <c r="FD16" s="10"/>
      <c r="FE16" s="11"/>
      <c r="FF16" s="12"/>
      <c r="FH16" s="14"/>
      <c r="FI16" s="10"/>
      <c r="FJ16" s="11"/>
      <c r="FK16" s="12"/>
      <c r="FM16" s="14"/>
      <c r="FN16" s="10"/>
      <c r="FO16" s="11"/>
      <c r="FP16" s="12"/>
      <c r="FR16" s="14"/>
      <c r="FS16" s="10"/>
      <c r="FT16" s="11"/>
      <c r="FU16" s="12"/>
      <c r="FW16" s="14"/>
      <c r="FX16" s="10"/>
      <c r="FY16" s="11"/>
      <c r="FZ16" s="12"/>
      <c r="GB16" s="14"/>
      <c r="GC16" s="10"/>
      <c r="GD16" s="11"/>
      <c r="GE16" s="12"/>
      <c r="GG16" s="14"/>
      <c r="GH16" s="10"/>
      <c r="GI16" s="11"/>
      <c r="GJ16" s="12"/>
      <c r="GL16" s="14"/>
      <c r="GM16" s="10"/>
      <c r="GN16" s="11"/>
      <c r="GO16" s="12"/>
      <c r="GQ16" s="14"/>
      <c r="GR16" s="10"/>
      <c r="GS16" s="11"/>
      <c r="GT16" s="12"/>
      <c r="GV16" s="14"/>
      <c r="GW16" s="10"/>
      <c r="GX16" s="11"/>
      <c r="GY16" s="12"/>
      <c r="HA16" s="14"/>
      <c r="HB16" s="10"/>
      <c r="HC16" s="11"/>
      <c r="HD16" s="12"/>
      <c r="HF16" s="14"/>
      <c r="HG16" s="10"/>
      <c r="HH16" s="11"/>
      <c r="HI16" s="12"/>
      <c r="HK16" s="14"/>
      <c r="HL16" s="10"/>
      <c r="HM16" s="11"/>
      <c r="HN16" s="12"/>
      <c r="HP16" s="14"/>
      <c r="HQ16" s="10"/>
      <c r="HR16" s="11"/>
      <c r="HS16" s="12"/>
      <c r="HU16" s="14"/>
      <c r="HV16" s="10"/>
      <c r="HW16" s="11"/>
      <c r="HX16" s="12"/>
      <c r="HZ16" s="14"/>
      <c r="IA16" s="10"/>
      <c r="IB16" s="11"/>
      <c r="IC16" s="12"/>
      <c r="IE16" s="14"/>
      <c r="IF16" s="10"/>
      <c r="IG16" s="11"/>
      <c r="IH16" s="12"/>
      <c r="IJ16" s="14"/>
      <c r="IK16" s="10"/>
      <c r="IL16" s="11"/>
      <c r="IM16" s="12"/>
      <c r="IO16" s="14"/>
      <c r="IP16" s="10"/>
      <c r="IQ16" s="11"/>
      <c r="IR16" s="12"/>
    </row>
    <row r="17" spans="1:252" s="24" customFormat="1" ht="30" x14ac:dyDescent="0.25">
      <c r="A17" s="9">
        <v>97500</v>
      </c>
      <c r="B17" s="24" t="s">
        <v>609</v>
      </c>
      <c r="C17" s="11" t="s">
        <v>615</v>
      </c>
      <c r="D17" s="12" t="s">
        <v>381</v>
      </c>
      <c r="E17" s="23"/>
      <c r="F17" s="11"/>
      <c r="G17" s="12"/>
      <c r="I17" s="14"/>
      <c r="J17" s="23"/>
      <c r="K17" s="11"/>
      <c r="L17" s="12"/>
      <c r="N17" s="14"/>
      <c r="O17" s="23"/>
      <c r="P17" s="11"/>
      <c r="Q17" s="12"/>
      <c r="S17" s="14"/>
      <c r="T17" s="23"/>
      <c r="U17" s="11"/>
      <c r="V17" s="12"/>
      <c r="X17" s="14"/>
      <c r="Y17" s="23"/>
      <c r="Z17" s="11"/>
      <c r="AA17" s="12"/>
      <c r="AC17" s="14"/>
      <c r="AD17" s="23"/>
      <c r="AE17" s="11"/>
      <c r="AF17" s="12"/>
      <c r="AH17" s="14"/>
      <c r="AI17" s="23"/>
      <c r="AJ17" s="11"/>
      <c r="AK17" s="12"/>
      <c r="AM17" s="14"/>
      <c r="AN17" s="23"/>
      <c r="AO17" s="11"/>
      <c r="AP17" s="12"/>
      <c r="AR17" s="14"/>
      <c r="AS17" s="23"/>
      <c r="AT17" s="11"/>
      <c r="AU17" s="12"/>
      <c r="AW17" s="14"/>
      <c r="AX17" s="23"/>
      <c r="AY17" s="11"/>
      <c r="AZ17" s="12"/>
      <c r="BB17" s="14"/>
      <c r="BC17" s="23"/>
      <c r="BD17" s="11"/>
      <c r="BE17" s="12"/>
      <c r="BG17" s="14"/>
      <c r="BH17" s="23"/>
      <c r="BI17" s="11"/>
      <c r="BJ17" s="12"/>
      <c r="BL17" s="14"/>
      <c r="BM17" s="23"/>
      <c r="BN17" s="11"/>
      <c r="BO17" s="12"/>
      <c r="BQ17" s="14"/>
      <c r="BR17" s="23"/>
      <c r="BS17" s="11"/>
      <c r="BT17" s="12"/>
      <c r="BV17" s="14"/>
      <c r="BW17" s="23"/>
      <c r="BX17" s="11"/>
      <c r="BY17" s="12"/>
      <c r="CA17" s="14"/>
      <c r="CB17" s="23"/>
      <c r="CC17" s="11"/>
      <c r="CD17" s="12"/>
      <c r="CF17" s="14"/>
      <c r="CG17" s="23"/>
      <c r="CH17" s="11"/>
      <c r="CI17" s="12"/>
      <c r="CK17" s="14"/>
      <c r="CL17" s="23"/>
      <c r="CM17" s="11"/>
      <c r="CN17" s="12"/>
      <c r="CP17" s="14"/>
      <c r="CQ17" s="23"/>
      <c r="CR17" s="11"/>
      <c r="CS17" s="12"/>
      <c r="CU17" s="14"/>
      <c r="CV17" s="23"/>
      <c r="CW17" s="11"/>
      <c r="CX17" s="12"/>
      <c r="CZ17" s="14"/>
      <c r="DA17" s="23"/>
      <c r="DB17" s="11"/>
      <c r="DC17" s="12"/>
      <c r="DE17" s="14"/>
      <c r="DF17" s="23"/>
      <c r="DG17" s="11"/>
      <c r="DH17" s="12"/>
      <c r="DJ17" s="14"/>
      <c r="DK17" s="23"/>
      <c r="DL17" s="11"/>
      <c r="DM17" s="12"/>
      <c r="DO17" s="14"/>
      <c r="DP17" s="23"/>
      <c r="DQ17" s="11"/>
      <c r="DR17" s="12"/>
      <c r="DT17" s="14"/>
      <c r="DU17" s="23"/>
      <c r="DV17" s="11"/>
      <c r="DW17" s="12"/>
      <c r="DY17" s="14"/>
      <c r="DZ17" s="23"/>
      <c r="EA17" s="11"/>
      <c r="EB17" s="12"/>
      <c r="ED17" s="14"/>
      <c r="EE17" s="23"/>
      <c r="EF17" s="11"/>
      <c r="EG17" s="12"/>
      <c r="EI17" s="14"/>
      <c r="EJ17" s="23"/>
      <c r="EK17" s="11"/>
      <c r="EL17" s="12"/>
      <c r="EN17" s="14"/>
      <c r="EO17" s="23"/>
      <c r="EP17" s="11"/>
      <c r="EQ17" s="12"/>
      <c r="ES17" s="14"/>
      <c r="ET17" s="23"/>
      <c r="EU17" s="11"/>
      <c r="EV17" s="12"/>
      <c r="EX17" s="14"/>
      <c r="EY17" s="23"/>
      <c r="EZ17" s="11"/>
      <c r="FA17" s="12"/>
      <c r="FC17" s="14"/>
      <c r="FD17" s="23"/>
      <c r="FE17" s="11"/>
      <c r="FF17" s="12"/>
      <c r="FH17" s="14"/>
      <c r="FI17" s="23"/>
      <c r="FJ17" s="11"/>
      <c r="FK17" s="12"/>
      <c r="FM17" s="14"/>
      <c r="FN17" s="23"/>
      <c r="FO17" s="11"/>
      <c r="FP17" s="12"/>
      <c r="FR17" s="14"/>
      <c r="FS17" s="23"/>
      <c r="FT17" s="11"/>
      <c r="FU17" s="12"/>
      <c r="FW17" s="14"/>
      <c r="FX17" s="23"/>
      <c r="FY17" s="11"/>
      <c r="FZ17" s="12"/>
      <c r="GB17" s="14"/>
      <c r="GC17" s="23"/>
      <c r="GD17" s="11"/>
      <c r="GE17" s="12"/>
      <c r="GG17" s="14"/>
      <c r="GH17" s="23"/>
      <c r="GI17" s="11"/>
      <c r="GJ17" s="12"/>
      <c r="GL17" s="14"/>
      <c r="GM17" s="23"/>
      <c r="GN17" s="11"/>
      <c r="GO17" s="12"/>
      <c r="GQ17" s="14"/>
      <c r="GR17" s="23"/>
      <c r="GS17" s="11"/>
      <c r="GT17" s="12"/>
      <c r="GV17" s="14"/>
      <c r="GW17" s="23"/>
      <c r="GX17" s="11"/>
      <c r="GY17" s="12"/>
      <c r="HA17" s="14"/>
      <c r="HB17" s="23"/>
      <c r="HC17" s="11"/>
      <c r="HD17" s="12"/>
      <c r="HF17" s="14"/>
      <c r="HG17" s="23"/>
      <c r="HH17" s="11"/>
      <c r="HI17" s="12"/>
      <c r="HK17" s="14"/>
      <c r="HL17" s="23"/>
      <c r="HM17" s="11"/>
      <c r="HN17" s="12"/>
      <c r="HP17" s="14"/>
      <c r="HQ17" s="23"/>
      <c r="HR17" s="11"/>
      <c r="HS17" s="12"/>
      <c r="HU17" s="14"/>
      <c r="HV17" s="23"/>
      <c r="HW17" s="11"/>
      <c r="HX17" s="12"/>
      <c r="HZ17" s="14"/>
      <c r="IA17" s="23"/>
      <c r="IB17" s="11"/>
      <c r="IC17" s="12"/>
      <c r="IE17" s="14"/>
      <c r="IF17" s="23"/>
      <c r="IG17" s="11"/>
      <c r="IH17" s="12"/>
      <c r="IJ17" s="14"/>
      <c r="IK17" s="23"/>
      <c r="IL17" s="11"/>
      <c r="IM17" s="12"/>
      <c r="IO17" s="14"/>
      <c r="IP17" s="23"/>
      <c r="IQ17" s="11"/>
      <c r="IR17" s="12"/>
    </row>
    <row r="18" spans="1:252" s="24" customFormat="1" ht="92.25" customHeight="1" x14ac:dyDescent="0.25">
      <c r="A18" s="9">
        <v>97501</v>
      </c>
      <c r="B18" s="23" t="s">
        <v>616</v>
      </c>
      <c r="C18" s="11" t="s">
        <v>611</v>
      </c>
      <c r="D18" s="12" t="s">
        <v>650</v>
      </c>
      <c r="E18" s="23"/>
      <c r="F18" s="11"/>
      <c r="G18" s="12"/>
      <c r="I18" s="14"/>
      <c r="J18" s="23"/>
      <c r="K18" s="11"/>
      <c r="L18" s="12"/>
      <c r="N18" s="14"/>
      <c r="O18" s="23"/>
      <c r="P18" s="11"/>
      <c r="Q18" s="12"/>
      <c r="S18" s="14"/>
      <c r="T18" s="23"/>
      <c r="U18" s="11"/>
      <c r="V18" s="12"/>
      <c r="X18" s="14"/>
      <c r="Y18" s="23"/>
      <c r="Z18" s="11"/>
      <c r="AA18" s="12"/>
      <c r="AC18" s="14"/>
      <c r="AD18" s="23"/>
      <c r="AE18" s="11"/>
      <c r="AF18" s="12"/>
      <c r="AH18" s="14"/>
      <c r="AI18" s="23"/>
      <c r="AJ18" s="11"/>
      <c r="AK18" s="12"/>
      <c r="AM18" s="14"/>
      <c r="AN18" s="23"/>
      <c r="AO18" s="11"/>
      <c r="AP18" s="12"/>
      <c r="AR18" s="14"/>
      <c r="AS18" s="23"/>
      <c r="AT18" s="11"/>
      <c r="AU18" s="12"/>
      <c r="AW18" s="14"/>
      <c r="AX18" s="23"/>
      <c r="AY18" s="11"/>
      <c r="AZ18" s="12"/>
      <c r="BB18" s="14"/>
      <c r="BC18" s="23"/>
      <c r="BD18" s="11"/>
      <c r="BE18" s="12"/>
      <c r="BG18" s="14"/>
      <c r="BH18" s="23"/>
      <c r="BI18" s="11"/>
      <c r="BJ18" s="12"/>
      <c r="BL18" s="14"/>
      <c r="BM18" s="23"/>
      <c r="BN18" s="11"/>
      <c r="BO18" s="12"/>
      <c r="BQ18" s="14"/>
      <c r="BR18" s="23"/>
      <c r="BS18" s="11"/>
      <c r="BT18" s="12"/>
      <c r="BV18" s="14"/>
      <c r="BW18" s="23"/>
      <c r="BX18" s="11"/>
      <c r="BY18" s="12"/>
      <c r="CA18" s="14"/>
      <c r="CB18" s="23"/>
      <c r="CC18" s="11"/>
      <c r="CD18" s="12"/>
      <c r="CF18" s="14"/>
      <c r="CG18" s="23"/>
      <c r="CH18" s="11"/>
      <c r="CI18" s="12"/>
      <c r="CK18" s="14"/>
      <c r="CL18" s="23"/>
      <c r="CM18" s="11"/>
      <c r="CN18" s="12"/>
      <c r="CP18" s="14"/>
      <c r="CQ18" s="23"/>
      <c r="CR18" s="11"/>
      <c r="CS18" s="12"/>
      <c r="CU18" s="14"/>
      <c r="CV18" s="23"/>
      <c r="CW18" s="11"/>
      <c r="CX18" s="12"/>
      <c r="CZ18" s="14"/>
      <c r="DA18" s="23"/>
      <c r="DB18" s="11"/>
      <c r="DC18" s="12"/>
      <c r="DE18" s="14"/>
      <c r="DF18" s="23"/>
      <c r="DG18" s="11"/>
      <c r="DH18" s="12"/>
      <c r="DJ18" s="14"/>
      <c r="DK18" s="23"/>
      <c r="DL18" s="11"/>
      <c r="DM18" s="12"/>
      <c r="DO18" s="14"/>
      <c r="DP18" s="23"/>
      <c r="DQ18" s="11"/>
      <c r="DR18" s="12"/>
      <c r="DT18" s="14"/>
      <c r="DU18" s="23"/>
      <c r="DV18" s="11"/>
      <c r="DW18" s="12"/>
      <c r="DY18" s="14"/>
      <c r="DZ18" s="23"/>
      <c r="EA18" s="11"/>
      <c r="EB18" s="12"/>
      <c r="ED18" s="14"/>
      <c r="EE18" s="23"/>
      <c r="EF18" s="11"/>
      <c r="EG18" s="12"/>
      <c r="EI18" s="14"/>
      <c r="EJ18" s="23"/>
      <c r="EK18" s="11"/>
      <c r="EL18" s="12"/>
      <c r="EN18" s="14"/>
      <c r="EO18" s="23"/>
      <c r="EP18" s="11"/>
      <c r="EQ18" s="12"/>
      <c r="ES18" s="14"/>
      <c r="ET18" s="23"/>
      <c r="EU18" s="11"/>
      <c r="EV18" s="12"/>
      <c r="EX18" s="14"/>
      <c r="EY18" s="23"/>
      <c r="EZ18" s="11"/>
      <c r="FA18" s="12"/>
      <c r="FC18" s="14"/>
      <c r="FD18" s="23"/>
      <c r="FE18" s="11"/>
      <c r="FF18" s="12"/>
      <c r="FH18" s="14"/>
      <c r="FI18" s="23"/>
      <c r="FJ18" s="11"/>
      <c r="FK18" s="12"/>
      <c r="FM18" s="14"/>
      <c r="FN18" s="23"/>
      <c r="FO18" s="11"/>
      <c r="FP18" s="12"/>
      <c r="FR18" s="14"/>
      <c r="FS18" s="23"/>
      <c r="FT18" s="11"/>
      <c r="FU18" s="12"/>
      <c r="FW18" s="14"/>
      <c r="FX18" s="23"/>
      <c r="FY18" s="11"/>
      <c r="FZ18" s="12"/>
      <c r="GB18" s="14"/>
      <c r="GC18" s="23"/>
      <c r="GD18" s="11"/>
      <c r="GE18" s="12"/>
      <c r="GG18" s="14"/>
      <c r="GH18" s="23"/>
      <c r="GI18" s="11"/>
      <c r="GJ18" s="12"/>
      <c r="GL18" s="14"/>
      <c r="GM18" s="23"/>
      <c r="GN18" s="11"/>
      <c r="GO18" s="12"/>
      <c r="GQ18" s="14"/>
      <c r="GR18" s="23"/>
      <c r="GS18" s="11"/>
      <c r="GT18" s="12"/>
      <c r="GV18" s="14"/>
      <c r="GW18" s="23"/>
      <c r="GX18" s="11"/>
      <c r="GY18" s="12"/>
      <c r="HA18" s="14"/>
      <c r="HB18" s="23"/>
      <c r="HC18" s="11"/>
      <c r="HD18" s="12"/>
      <c r="HF18" s="14"/>
      <c r="HG18" s="23"/>
      <c r="HH18" s="11"/>
      <c r="HI18" s="12"/>
      <c r="HK18" s="14"/>
      <c r="HL18" s="23"/>
      <c r="HM18" s="11"/>
      <c r="HN18" s="12"/>
      <c r="HP18" s="14"/>
      <c r="HQ18" s="23"/>
      <c r="HR18" s="11"/>
      <c r="HS18" s="12"/>
      <c r="HU18" s="14"/>
      <c r="HV18" s="23"/>
      <c r="HW18" s="11"/>
      <c r="HX18" s="12"/>
      <c r="HZ18" s="14"/>
      <c r="IA18" s="23"/>
      <c r="IB18" s="11"/>
      <c r="IC18" s="12"/>
      <c r="IE18" s="14"/>
      <c r="IF18" s="23"/>
      <c r="IG18" s="11"/>
      <c r="IH18" s="12"/>
      <c r="IJ18" s="14"/>
      <c r="IK18" s="23"/>
      <c r="IL18" s="11"/>
      <c r="IM18" s="12"/>
      <c r="IO18" s="14"/>
      <c r="IP18" s="23"/>
      <c r="IQ18" s="11"/>
      <c r="IR18" s="12"/>
    </row>
    <row r="19" spans="1:252" s="24" customFormat="1" ht="30" x14ac:dyDescent="0.25">
      <c r="A19" s="9">
        <v>97502</v>
      </c>
      <c r="B19" s="23" t="s">
        <v>600</v>
      </c>
      <c r="C19" s="11" t="s">
        <v>610</v>
      </c>
      <c r="D19" s="12" t="s">
        <v>650</v>
      </c>
      <c r="E19" s="23"/>
      <c r="F19" s="11"/>
      <c r="G19" s="12"/>
      <c r="I19" s="14"/>
      <c r="J19" s="23"/>
      <c r="K19" s="11"/>
      <c r="L19" s="12"/>
      <c r="N19" s="14"/>
      <c r="O19" s="23"/>
      <c r="P19" s="11"/>
      <c r="Q19" s="12"/>
      <c r="S19" s="14"/>
      <c r="T19" s="23"/>
      <c r="U19" s="11"/>
      <c r="V19" s="12"/>
      <c r="X19" s="14"/>
      <c r="Y19" s="23"/>
      <c r="Z19" s="11"/>
      <c r="AA19" s="12"/>
      <c r="AC19" s="14"/>
      <c r="AD19" s="23"/>
      <c r="AE19" s="11"/>
      <c r="AF19" s="12"/>
      <c r="AH19" s="14"/>
      <c r="AI19" s="23"/>
      <c r="AJ19" s="11"/>
      <c r="AK19" s="12"/>
      <c r="AM19" s="14"/>
      <c r="AN19" s="23"/>
      <c r="AO19" s="11"/>
      <c r="AP19" s="12"/>
      <c r="AR19" s="14"/>
      <c r="AS19" s="23"/>
      <c r="AT19" s="11"/>
      <c r="AU19" s="12"/>
      <c r="AW19" s="14"/>
      <c r="AX19" s="23"/>
      <c r="AY19" s="11"/>
      <c r="AZ19" s="12"/>
      <c r="BB19" s="14"/>
      <c r="BC19" s="23"/>
      <c r="BD19" s="11"/>
      <c r="BE19" s="12"/>
      <c r="BG19" s="14"/>
      <c r="BH19" s="23"/>
      <c r="BI19" s="11"/>
      <c r="BJ19" s="12"/>
      <c r="BL19" s="14"/>
      <c r="BM19" s="23"/>
      <c r="BN19" s="11"/>
      <c r="BO19" s="12"/>
      <c r="BQ19" s="14"/>
      <c r="BR19" s="23"/>
      <c r="BS19" s="11"/>
      <c r="BT19" s="12"/>
      <c r="BV19" s="14"/>
      <c r="BW19" s="23"/>
      <c r="BX19" s="11"/>
      <c r="BY19" s="12"/>
      <c r="CA19" s="14"/>
      <c r="CB19" s="23"/>
      <c r="CC19" s="11"/>
      <c r="CD19" s="12"/>
      <c r="CF19" s="14"/>
      <c r="CG19" s="23"/>
      <c r="CH19" s="11"/>
      <c r="CI19" s="12"/>
      <c r="CK19" s="14"/>
      <c r="CL19" s="23"/>
      <c r="CM19" s="11"/>
      <c r="CN19" s="12"/>
      <c r="CP19" s="14"/>
      <c r="CQ19" s="23"/>
      <c r="CR19" s="11"/>
      <c r="CS19" s="12"/>
      <c r="CU19" s="14"/>
      <c r="CV19" s="23"/>
      <c r="CW19" s="11"/>
      <c r="CX19" s="12"/>
      <c r="CZ19" s="14"/>
      <c r="DA19" s="23"/>
      <c r="DB19" s="11"/>
      <c r="DC19" s="12"/>
      <c r="DE19" s="14"/>
      <c r="DF19" s="23"/>
      <c r="DG19" s="11"/>
      <c r="DH19" s="12"/>
      <c r="DJ19" s="14"/>
      <c r="DK19" s="23"/>
      <c r="DL19" s="11"/>
      <c r="DM19" s="12"/>
      <c r="DO19" s="14"/>
      <c r="DP19" s="23"/>
      <c r="DQ19" s="11"/>
      <c r="DR19" s="12"/>
      <c r="DT19" s="14"/>
      <c r="DU19" s="23"/>
      <c r="DV19" s="11"/>
      <c r="DW19" s="12"/>
      <c r="DY19" s="14"/>
      <c r="DZ19" s="23"/>
      <c r="EA19" s="11"/>
      <c r="EB19" s="12"/>
      <c r="ED19" s="14"/>
      <c r="EE19" s="23"/>
      <c r="EF19" s="11"/>
      <c r="EG19" s="12"/>
      <c r="EI19" s="14"/>
      <c r="EJ19" s="23"/>
      <c r="EK19" s="11"/>
      <c r="EL19" s="12"/>
      <c r="EN19" s="14"/>
      <c r="EO19" s="23"/>
      <c r="EP19" s="11"/>
      <c r="EQ19" s="12"/>
      <c r="ES19" s="14"/>
      <c r="ET19" s="23"/>
      <c r="EU19" s="11"/>
      <c r="EV19" s="12"/>
      <c r="EX19" s="14"/>
      <c r="EY19" s="23"/>
      <c r="EZ19" s="11"/>
      <c r="FA19" s="12"/>
      <c r="FC19" s="14"/>
      <c r="FD19" s="23"/>
      <c r="FE19" s="11"/>
      <c r="FF19" s="12"/>
      <c r="FH19" s="14"/>
      <c r="FI19" s="23"/>
      <c r="FJ19" s="11"/>
      <c r="FK19" s="12"/>
      <c r="FM19" s="14"/>
      <c r="FN19" s="23"/>
      <c r="FO19" s="11"/>
      <c r="FP19" s="12"/>
      <c r="FR19" s="14"/>
      <c r="FS19" s="23"/>
      <c r="FT19" s="11"/>
      <c r="FU19" s="12"/>
      <c r="FW19" s="14"/>
      <c r="FX19" s="23"/>
      <c r="FY19" s="11"/>
      <c r="FZ19" s="12"/>
      <c r="GB19" s="14"/>
      <c r="GC19" s="23"/>
      <c r="GD19" s="11"/>
      <c r="GE19" s="12"/>
      <c r="GG19" s="14"/>
      <c r="GH19" s="23"/>
      <c r="GI19" s="11"/>
      <c r="GJ19" s="12"/>
      <c r="GL19" s="14"/>
      <c r="GM19" s="23"/>
      <c r="GN19" s="11"/>
      <c r="GO19" s="12"/>
      <c r="GQ19" s="14"/>
      <c r="GR19" s="23"/>
      <c r="GS19" s="11"/>
      <c r="GT19" s="12"/>
      <c r="GV19" s="14"/>
      <c r="GW19" s="23"/>
      <c r="GX19" s="11"/>
      <c r="GY19" s="12"/>
      <c r="HA19" s="14"/>
      <c r="HB19" s="23"/>
      <c r="HC19" s="11"/>
      <c r="HD19" s="12"/>
      <c r="HF19" s="14"/>
      <c r="HG19" s="23"/>
      <c r="HH19" s="11"/>
      <c r="HI19" s="12"/>
      <c r="HK19" s="14"/>
      <c r="HL19" s="23"/>
      <c r="HM19" s="11"/>
      <c r="HN19" s="12"/>
      <c r="HP19" s="14"/>
      <c r="HQ19" s="23"/>
      <c r="HR19" s="11"/>
      <c r="HS19" s="12"/>
      <c r="HU19" s="14"/>
      <c r="HV19" s="23"/>
      <c r="HW19" s="11"/>
      <c r="HX19" s="12"/>
      <c r="HZ19" s="14"/>
      <c r="IA19" s="23"/>
      <c r="IB19" s="11"/>
      <c r="IC19" s="12"/>
      <c r="IE19" s="14"/>
      <c r="IF19" s="23"/>
      <c r="IG19" s="11"/>
      <c r="IH19" s="12"/>
      <c r="IJ19" s="14"/>
      <c r="IK19" s="23"/>
      <c r="IL19" s="11"/>
      <c r="IM19" s="12"/>
      <c r="IO19" s="14"/>
      <c r="IP19" s="23"/>
      <c r="IQ19" s="11"/>
      <c r="IR19" s="12"/>
    </row>
    <row r="20" spans="1:252" s="24" customFormat="1" ht="30" x14ac:dyDescent="0.25">
      <c r="A20" s="9">
        <v>97503</v>
      </c>
      <c r="B20" s="23" t="s">
        <v>601</v>
      </c>
      <c r="C20" s="11" t="s">
        <v>612</v>
      </c>
      <c r="D20" s="12" t="s">
        <v>650</v>
      </c>
      <c r="E20" s="23"/>
      <c r="F20" s="11"/>
      <c r="G20" s="12"/>
      <c r="I20" s="14"/>
      <c r="J20" s="23"/>
      <c r="K20" s="11"/>
      <c r="L20" s="12"/>
      <c r="N20" s="14"/>
      <c r="O20" s="23"/>
      <c r="P20" s="11"/>
      <c r="Q20" s="12"/>
      <c r="S20" s="14"/>
      <c r="T20" s="23"/>
      <c r="U20" s="11"/>
      <c r="V20" s="12"/>
      <c r="X20" s="14"/>
      <c r="Y20" s="23"/>
      <c r="Z20" s="11"/>
      <c r="AA20" s="12"/>
      <c r="AC20" s="14"/>
      <c r="AD20" s="23"/>
      <c r="AE20" s="11"/>
      <c r="AF20" s="12"/>
      <c r="AH20" s="14"/>
      <c r="AI20" s="23"/>
      <c r="AJ20" s="11"/>
      <c r="AK20" s="12"/>
      <c r="AM20" s="14"/>
      <c r="AN20" s="23"/>
      <c r="AO20" s="11"/>
      <c r="AP20" s="12"/>
      <c r="AR20" s="14"/>
      <c r="AS20" s="23"/>
      <c r="AT20" s="11"/>
      <c r="AU20" s="12"/>
      <c r="AW20" s="14"/>
      <c r="AX20" s="23"/>
      <c r="AY20" s="11"/>
      <c r="AZ20" s="12"/>
      <c r="BB20" s="14"/>
      <c r="BC20" s="23"/>
      <c r="BD20" s="11"/>
      <c r="BE20" s="12"/>
      <c r="BG20" s="14"/>
      <c r="BH20" s="23"/>
      <c r="BI20" s="11"/>
      <c r="BJ20" s="12"/>
      <c r="BL20" s="14"/>
      <c r="BM20" s="23"/>
      <c r="BN20" s="11"/>
      <c r="BO20" s="12"/>
      <c r="BQ20" s="14"/>
      <c r="BR20" s="23"/>
      <c r="BS20" s="11"/>
      <c r="BT20" s="12"/>
      <c r="BV20" s="14"/>
      <c r="BW20" s="23"/>
      <c r="BX20" s="11"/>
      <c r="BY20" s="12"/>
      <c r="CA20" s="14"/>
      <c r="CB20" s="23"/>
      <c r="CC20" s="11"/>
      <c r="CD20" s="12"/>
      <c r="CF20" s="14"/>
      <c r="CG20" s="23"/>
      <c r="CH20" s="11"/>
      <c r="CI20" s="12"/>
      <c r="CK20" s="14"/>
      <c r="CL20" s="23"/>
      <c r="CM20" s="11"/>
      <c r="CN20" s="12"/>
      <c r="CP20" s="14"/>
      <c r="CQ20" s="23"/>
      <c r="CR20" s="11"/>
      <c r="CS20" s="12"/>
      <c r="CU20" s="14"/>
      <c r="CV20" s="23"/>
      <c r="CW20" s="11"/>
      <c r="CX20" s="12"/>
      <c r="CZ20" s="14"/>
      <c r="DA20" s="23"/>
      <c r="DB20" s="11"/>
      <c r="DC20" s="12"/>
      <c r="DE20" s="14"/>
      <c r="DF20" s="23"/>
      <c r="DG20" s="11"/>
      <c r="DH20" s="12"/>
      <c r="DJ20" s="14"/>
      <c r="DK20" s="23"/>
      <c r="DL20" s="11"/>
      <c r="DM20" s="12"/>
      <c r="DO20" s="14"/>
      <c r="DP20" s="23"/>
      <c r="DQ20" s="11"/>
      <c r="DR20" s="12"/>
      <c r="DT20" s="14"/>
      <c r="DU20" s="23"/>
      <c r="DV20" s="11"/>
      <c r="DW20" s="12"/>
      <c r="DY20" s="14"/>
      <c r="DZ20" s="23"/>
      <c r="EA20" s="11"/>
      <c r="EB20" s="12"/>
      <c r="ED20" s="14"/>
      <c r="EE20" s="23"/>
      <c r="EF20" s="11"/>
      <c r="EG20" s="12"/>
      <c r="EI20" s="14"/>
      <c r="EJ20" s="23"/>
      <c r="EK20" s="11"/>
      <c r="EL20" s="12"/>
      <c r="EN20" s="14"/>
      <c r="EO20" s="23"/>
      <c r="EP20" s="11"/>
      <c r="EQ20" s="12"/>
      <c r="ES20" s="14"/>
      <c r="ET20" s="23"/>
      <c r="EU20" s="11"/>
      <c r="EV20" s="12"/>
      <c r="EX20" s="14"/>
      <c r="EY20" s="23"/>
      <c r="EZ20" s="11"/>
      <c r="FA20" s="12"/>
      <c r="FC20" s="14"/>
      <c r="FD20" s="23"/>
      <c r="FE20" s="11"/>
      <c r="FF20" s="12"/>
      <c r="FH20" s="14"/>
      <c r="FI20" s="23"/>
      <c r="FJ20" s="11"/>
      <c r="FK20" s="12"/>
      <c r="FM20" s="14"/>
      <c r="FN20" s="23"/>
      <c r="FO20" s="11"/>
      <c r="FP20" s="12"/>
      <c r="FR20" s="14"/>
      <c r="FS20" s="23"/>
      <c r="FT20" s="11"/>
      <c r="FU20" s="12"/>
      <c r="FW20" s="14"/>
      <c r="FX20" s="23"/>
      <c r="FY20" s="11"/>
      <c r="FZ20" s="12"/>
      <c r="GB20" s="14"/>
      <c r="GC20" s="23"/>
      <c r="GD20" s="11"/>
      <c r="GE20" s="12"/>
      <c r="GG20" s="14"/>
      <c r="GH20" s="23"/>
      <c r="GI20" s="11"/>
      <c r="GJ20" s="12"/>
      <c r="GL20" s="14"/>
      <c r="GM20" s="23"/>
      <c r="GN20" s="11"/>
      <c r="GO20" s="12"/>
      <c r="GQ20" s="14"/>
      <c r="GR20" s="23"/>
      <c r="GS20" s="11"/>
      <c r="GT20" s="12"/>
      <c r="GV20" s="14"/>
      <c r="GW20" s="23"/>
      <c r="GX20" s="11"/>
      <c r="GY20" s="12"/>
      <c r="HA20" s="14"/>
      <c r="HB20" s="23"/>
      <c r="HC20" s="11"/>
      <c r="HD20" s="12"/>
      <c r="HF20" s="14"/>
      <c r="HG20" s="23"/>
      <c r="HH20" s="11"/>
      <c r="HI20" s="12"/>
      <c r="HK20" s="14"/>
      <c r="HL20" s="23"/>
      <c r="HM20" s="11"/>
      <c r="HN20" s="12"/>
      <c r="HP20" s="14"/>
      <c r="HQ20" s="23"/>
      <c r="HR20" s="11"/>
      <c r="HS20" s="12"/>
      <c r="HU20" s="14"/>
      <c r="HV20" s="23"/>
      <c r="HW20" s="11"/>
      <c r="HX20" s="12"/>
      <c r="HZ20" s="14"/>
      <c r="IA20" s="23"/>
      <c r="IB20" s="11"/>
      <c r="IC20" s="12"/>
      <c r="IE20" s="14"/>
      <c r="IF20" s="23"/>
      <c r="IG20" s="11"/>
      <c r="IH20" s="12"/>
      <c r="IJ20" s="14"/>
      <c r="IK20" s="23"/>
      <c r="IL20" s="11"/>
      <c r="IM20" s="12"/>
      <c r="IO20" s="14"/>
      <c r="IP20" s="23"/>
      <c r="IQ20" s="11"/>
      <c r="IR20" s="12"/>
    </row>
    <row r="21" spans="1:252" s="24" customFormat="1" ht="30" x14ac:dyDescent="0.25">
      <c r="A21" s="9">
        <v>97504</v>
      </c>
      <c r="B21" s="23" t="s">
        <v>617</v>
      </c>
      <c r="C21" s="11" t="s">
        <v>613</v>
      </c>
      <c r="D21" s="12" t="s">
        <v>650</v>
      </c>
      <c r="E21" s="23"/>
      <c r="F21" s="11"/>
      <c r="G21" s="12"/>
      <c r="I21" s="14"/>
      <c r="J21" s="23"/>
      <c r="K21" s="11"/>
      <c r="L21" s="12"/>
      <c r="N21" s="14"/>
      <c r="O21" s="23"/>
      <c r="P21" s="11"/>
      <c r="Q21" s="12"/>
      <c r="S21" s="14"/>
      <c r="T21" s="23"/>
      <c r="U21" s="11"/>
      <c r="V21" s="12"/>
      <c r="X21" s="14"/>
      <c r="Y21" s="23"/>
      <c r="Z21" s="11"/>
      <c r="AA21" s="12"/>
      <c r="AC21" s="14"/>
      <c r="AD21" s="23"/>
      <c r="AE21" s="11"/>
      <c r="AF21" s="12"/>
      <c r="AH21" s="14"/>
      <c r="AI21" s="23"/>
      <c r="AJ21" s="11"/>
      <c r="AK21" s="12"/>
      <c r="AM21" s="14"/>
      <c r="AN21" s="23"/>
      <c r="AO21" s="11"/>
      <c r="AP21" s="12"/>
      <c r="AR21" s="14"/>
      <c r="AS21" s="23"/>
      <c r="AT21" s="11"/>
      <c r="AU21" s="12"/>
      <c r="AW21" s="14"/>
      <c r="AX21" s="23"/>
      <c r="AY21" s="11"/>
      <c r="AZ21" s="12"/>
      <c r="BB21" s="14"/>
      <c r="BC21" s="23"/>
      <c r="BD21" s="11"/>
      <c r="BE21" s="12"/>
      <c r="BG21" s="14"/>
      <c r="BH21" s="23"/>
      <c r="BI21" s="11"/>
      <c r="BJ21" s="12"/>
      <c r="BL21" s="14"/>
      <c r="BM21" s="23"/>
      <c r="BN21" s="11"/>
      <c r="BO21" s="12"/>
      <c r="BQ21" s="14"/>
      <c r="BR21" s="23"/>
      <c r="BS21" s="11"/>
      <c r="BT21" s="12"/>
      <c r="BV21" s="14"/>
      <c r="BW21" s="23"/>
      <c r="BX21" s="11"/>
      <c r="BY21" s="12"/>
      <c r="CA21" s="14"/>
      <c r="CB21" s="23"/>
      <c r="CC21" s="11"/>
      <c r="CD21" s="12"/>
      <c r="CF21" s="14"/>
      <c r="CG21" s="23"/>
      <c r="CH21" s="11"/>
      <c r="CI21" s="12"/>
      <c r="CK21" s="14"/>
      <c r="CL21" s="23"/>
      <c r="CM21" s="11"/>
      <c r="CN21" s="12"/>
      <c r="CP21" s="14"/>
      <c r="CQ21" s="23"/>
      <c r="CR21" s="11"/>
      <c r="CS21" s="12"/>
      <c r="CU21" s="14"/>
      <c r="CV21" s="23"/>
      <c r="CW21" s="11"/>
      <c r="CX21" s="12"/>
      <c r="CZ21" s="14"/>
      <c r="DA21" s="23"/>
      <c r="DB21" s="11"/>
      <c r="DC21" s="12"/>
      <c r="DE21" s="14"/>
      <c r="DF21" s="23"/>
      <c r="DG21" s="11"/>
      <c r="DH21" s="12"/>
      <c r="DJ21" s="14"/>
      <c r="DK21" s="23"/>
      <c r="DL21" s="11"/>
      <c r="DM21" s="12"/>
      <c r="DO21" s="14"/>
      <c r="DP21" s="23"/>
      <c r="DQ21" s="11"/>
      <c r="DR21" s="12"/>
      <c r="DT21" s="14"/>
      <c r="DU21" s="23"/>
      <c r="DV21" s="11"/>
      <c r="DW21" s="12"/>
      <c r="DY21" s="14"/>
      <c r="DZ21" s="23"/>
      <c r="EA21" s="11"/>
      <c r="EB21" s="12"/>
      <c r="ED21" s="14"/>
      <c r="EE21" s="23"/>
      <c r="EF21" s="11"/>
      <c r="EG21" s="12"/>
      <c r="EI21" s="14"/>
      <c r="EJ21" s="23"/>
      <c r="EK21" s="11"/>
      <c r="EL21" s="12"/>
      <c r="EN21" s="14"/>
      <c r="EO21" s="23"/>
      <c r="EP21" s="11"/>
      <c r="EQ21" s="12"/>
      <c r="ES21" s="14"/>
      <c r="ET21" s="23"/>
      <c r="EU21" s="11"/>
      <c r="EV21" s="12"/>
      <c r="EX21" s="14"/>
      <c r="EY21" s="23"/>
      <c r="EZ21" s="11"/>
      <c r="FA21" s="12"/>
      <c r="FC21" s="14"/>
      <c r="FD21" s="23"/>
      <c r="FE21" s="11"/>
      <c r="FF21" s="12"/>
      <c r="FH21" s="14"/>
      <c r="FI21" s="23"/>
      <c r="FJ21" s="11"/>
      <c r="FK21" s="12"/>
      <c r="FM21" s="14"/>
      <c r="FN21" s="23"/>
      <c r="FO21" s="11"/>
      <c r="FP21" s="12"/>
      <c r="FR21" s="14"/>
      <c r="FS21" s="23"/>
      <c r="FT21" s="11"/>
      <c r="FU21" s="12"/>
      <c r="FW21" s="14"/>
      <c r="FX21" s="23"/>
      <c r="FY21" s="11"/>
      <c r="FZ21" s="12"/>
      <c r="GB21" s="14"/>
      <c r="GC21" s="23"/>
      <c r="GD21" s="11"/>
      <c r="GE21" s="12"/>
      <c r="GG21" s="14"/>
      <c r="GH21" s="23"/>
      <c r="GI21" s="11"/>
      <c r="GJ21" s="12"/>
      <c r="GL21" s="14"/>
      <c r="GM21" s="23"/>
      <c r="GN21" s="11"/>
      <c r="GO21" s="12"/>
      <c r="GQ21" s="14"/>
      <c r="GR21" s="23"/>
      <c r="GS21" s="11"/>
      <c r="GT21" s="12"/>
      <c r="GV21" s="14"/>
      <c r="GW21" s="23"/>
      <c r="GX21" s="11"/>
      <c r="GY21" s="12"/>
      <c r="HA21" s="14"/>
      <c r="HB21" s="23"/>
      <c r="HC21" s="11"/>
      <c r="HD21" s="12"/>
      <c r="HF21" s="14"/>
      <c r="HG21" s="23"/>
      <c r="HH21" s="11"/>
      <c r="HI21" s="12"/>
      <c r="HK21" s="14"/>
      <c r="HL21" s="23"/>
      <c r="HM21" s="11"/>
      <c r="HN21" s="12"/>
      <c r="HP21" s="14"/>
      <c r="HQ21" s="23"/>
      <c r="HR21" s="11"/>
      <c r="HS21" s="12"/>
      <c r="HU21" s="14"/>
      <c r="HV21" s="23"/>
      <c r="HW21" s="11"/>
      <c r="HX21" s="12"/>
      <c r="HZ21" s="14"/>
      <c r="IA21" s="23"/>
      <c r="IB21" s="11"/>
      <c r="IC21" s="12"/>
      <c r="IE21" s="14"/>
      <c r="IF21" s="23"/>
      <c r="IG21" s="11"/>
      <c r="IH21" s="12"/>
      <c r="IJ21" s="14"/>
      <c r="IK21" s="23"/>
      <c r="IL21" s="11"/>
      <c r="IM21" s="12"/>
      <c r="IO21" s="14"/>
      <c r="IP21" s="23"/>
      <c r="IQ21" s="11"/>
      <c r="IR21" s="12"/>
    </row>
    <row r="22" spans="1:252" s="24" customFormat="1" ht="30" x14ac:dyDescent="0.25">
      <c r="A22" s="9">
        <v>97506</v>
      </c>
      <c r="B22" s="23" t="s">
        <v>602</v>
      </c>
      <c r="C22" s="11" t="s">
        <v>614</v>
      </c>
      <c r="D22" s="12" t="s">
        <v>650</v>
      </c>
      <c r="E22" s="23"/>
      <c r="F22" s="11"/>
      <c r="G22" s="12"/>
      <c r="I22" s="14"/>
      <c r="J22" s="23"/>
      <c r="K22" s="11"/>
      <c r="L22" s="12"/>
      <c r="N22" s="14"/>
      <c r="O22" s="23"/>
      <c r="P22" s="11"/>
      <c r="Q22" s="12"/>
      <c r="S22" s="14"/>
      <c r="T22" s="23"/>
      <c r="U22" s="11"/>
      <c r="V22" s="12"/>
      <c r="X22" s="14"/>
      <c r="Y22" s="23"/>
      <c r="Z22" s="11"/>
      <c r="AA22" s="12"/>
      <c r="AC22" s="14"/>
      <c r="AD22" s="23"/>
      <c r="AE22" s="11"/>
      <c r="AF22" s="12"/>
      <c r="AH22" s="14"/>
      <c r="AI22" s="23"/>
      <c r="AJ22" s="11"/>
      <c r="AK22" s="12"/>
      <c r="AM22" s="14"/>
      <c r="AN22" s="23"/>
      <c r="AO22" s="11"/>
      <c r="AP22" s="12"/>
      <c r="AR22" s="14"/>
      <c r="AS22" s="23"/>
      <c r="AT22" s="11"/>
      <c r="AU22" s="12"/>
      <c r="AW22" s="14"/>
      <c r="AX22" s="23"/>
      <c r="AY22" s="11"/>
      <c r="AZ22" s="12"/>
      <c r="BB22" s="14"/>
      <c r="BC22" s="23"/>
      <c r="BD22" s="11"/>
      <c r="BE22" s="12"/>
      <c r="BG22" s="14"/>
      <c r="BH22" s="23"/>
      <c r="BI22" s="11"/>
      <c r="BJ22" s="12"/>
      <c r="BL22" s="14"/>
      <c r="BM22" s="23"/>
      <c r="BN22" s="11"/>
      <c r="BO22" s="12"/>
      <c r="BQ22" s="14"/>
      <c r="BR22" s="23"/>
      <c r="BS22" s="11"/>
      <c r="BT22" s="12"/>
      <c r="BV22" s="14"/>
      <c r="BW22" s="23"/>
      <c r="BX22" s="11"/>
      <c r="BY22" s="12"/>
      <c r="CA22" s="14"/>
      <c r="CB22" s="23"/>
      <c r="CC22" s="11"/>
      <c r="CD22" s="12"/>
      <c r="CF22" s="14"/>
      <c r="CG22" s="23"/>
      <c r="CH22" s="11"/>
      <c r="CI22" s="12"/>
      <c r="CK22" s="14"/>
      <c r="CL22" s="23"/>
      <c r="CM22" s="11"/>
      <c r="CN22" s="12"/>
      <c r="CP22" s="14"/>
      <c r="CQ22" s="23"/>
      <c r="CR22" s="11"/>
      <c r="CS22" s="12"/>
      <c r="CU22" s="14"/>
      <c r="CV22" s="23"/>
      <c r="CW22" s="11"/>
      <c r="CX22" s="12"/>
      <c r="CZ22" s="14"/>
      <c r="DA22" s="23"/>
      <c r="DB22" s="11"/>
      <c r="DC22" s="12"/>
      <c r="DE22" s="14"/>
      <c r="DF22" s="23"/>
      <c r="DG22" s="11"/>
      <c r="DH22" s="12"/>
      <c r="DJ22" s="14"/>
      <c r="DK22" s="23"/>
      <c r="DL22" s="11"/>
      <c r="DM22" s="12"/>
      <c r="DO22" s="14"/>
      <c r="DP22" s="23"/>
      <c r="DQ22" s="11"/>
      <c r="DR22" s="12"/>
      <c r="DT22" s="14"/>
      <c r="DU22" s="23"/>
      <c r="DV22" s="11"/>
      <c r="DW22" s="12"/>
      <c r="DY22" s="14"/>
      <c r="DZ22" s="23"/>
      <c r="EA22" s="11"/>
      <c r="EB22" s="12"/>
      <c r="ED22" s="14"/>
      <c r="EE22" s="23"/>
      <c r="EF22" s="11"/>
      <c r="EG22" s="12"/>
      <c r="EI22" s="14"/>
      <c r="EJ22" s="23"/>
      <c r="EK22" s="11"/>
      <c r="EL22" s="12"/>
      <c r="EN22" s="14"/>
      <c r="EO22" s="23"/>
      <c r="EP22" s="11"/>
      <c r="EQ22" s="12"/>
      <c r="ES22" s="14"/>
      <c r="ET22" s="23"/>
      <c r="EU22" s="11"/>
      <c r="EV22" s="12"/>
      <c r="EX22" s="14"/>
      <c r="EY22" s="23"/>
      <c r="EZ22" s="11"/>
      <c r="FA22" s="12"/>
      <c r="FC22" s="14"/>
      <c r="FD22" s="23"/>
      <c r="FE22" s="11"/>
      <c r="FF22" s="12"/>
      <c r="FH22" s="14"/>
      <c r="FI22" s="23"/>
      <c r="FJ22" s="11"/>
      <c r="FK22" s="12"/>
      <c r="FM22" s="14"/>
      <c r="FN22" s="23"/>
      <c r="FO22" s="11"/>
      <c r="FP22" s="12"/>
      <c r="FR22" s="14"/>
      <c r="FS22" s="23"/>
      <c r="FT22" s="11"/>
      <c r="FU22" s="12"/>
      <c r="FW22" s="14"/>
      <c r="FX22" s="23"/>
      <c r="FY22" s="11"/>
      <c r="FZ22" s="12"/>
      <c r="GB22" s="14"/>
      <c r="GC22" s="23"/>
      <c r="GD22" s="11"/>
      <c r="GE22" s="12"/>
      <c r="GG22" s="14"/>
      <c r="GH22" s="23"/>
      <c r="GI22" s="11"/>
      <c r="GJ22" s="12"/>
      <c r="GL22" s="14"/>
      <c r="GM22" s="23"/>
      <c r="GN22" s="11"/>
      <c r="GO22" s="12"/>
      <c r="GQ22" s="14"/>
      <c r="GR22" s="23"/>
      <c r="GS22" s="11"/>
      <c r="GT22" s="12"/>
      <c r="GV22" s="14"/>
      <c r="GW22" s="23"/>
      <c r="GX22" s="11"/>
      <c r="GY22" s="12"/>
      <c r="HA22" s="14"/>
      <c r="HB22" s="23"/>
      <c r="HC22" s="11"/>
      <c r="HD22" s="12"/>
      <c r="HF22" s="14"/>
      <c r="HG22" s="23"/>
      <c r="HH22" s="11"/>
      <c r="HI22" s="12"/>
      <c r="HK22" s="14"/>
      <c r="HL22" s="23"/>
      <c r="HM22" s="11"/>
      <c r="HN22" s="12"/>
      <c r="HP22" s="14"/>
      <c r="HQ22" s="23"/>
      <c r="HR22" s="11"/>
      <c r="HS22" s="12"/>
      <c r="HU22" s="14"/>
      <c r="HV22" s="23"/>
      <c r="HW22" s="11"/>
      <c r="HX22" s="12"/>
      <c r="HZ22" s="14"/>
      <c r="IA22" s="23"/>
      <c r="IB22" s="11"/>
      <c r="IC22" s="12"/>
      <c r="IE22" s="14"/>
      <c r="IF22" s="23"/>
      <c r="IG22" s="11"/>
      <c r="IH22" s="12"/>
      <c r="IJ22" s="14"/>
      <c r="IK22" s="23"/>
      <c r="IL22" s="11"/>
      <c r="IM22" s="12"/>
      <c r="IO22" s="14"/>
      <c r="IP22" s="23"/>
      <c r="IQ22" s="11"/>
      <c r="IR22" s="12"/>
    </row>
    <row r="23" spans="1:252" s="24" customFormat="1" ht="30" x14ac:dyDescent="0.25">
      <c r="A23" s="9">
        <v>97507</v>
      </c>
      <c r="B23" s="23" t="s">
        <v>603</v>
      </c>
      <c r="C23" s="11" t="s">
        <v>606</v>
      </c>
      <c r="D23" s="12" t="s">
        <v>650</v>
      </c>
      <c r="E23" s="23"/>
      <c r="F23" s="11"/>
      <c r="G23" s="12"/>
      <c r="I23" s="14"/>
      <c r="J23" s="23"/>
      <c r="K23" s="11"/>
      <c r="L23" s="12"/>
      <c r="N23" s="14"/>
      <c r="O23" s="23"/>
      <c r="P23" s="11"/>
      <c r="Q23" s="12"/>
      <c r="S23" s="14"/>
      <c r="T23" s="23"/>
      <c r="U23" s="11"/>
      <c r="V23" s="12"/>
      <c r="X23" s="14"/>
      <c r="Y23" s="23"/>
      <c r="Z23" s="11"/>
      <c r="AA23" s="12"/>
      <c r="AC23" s="14"/>
      <c r="AD23" s="23"/>
      <c r="AE23" s="11"/>
      <c r="AF23" s="12"/>
      <c r="AH23" s="14"/>
      <c r="AI23" s="23"/>
      <c r="AJ23" s="11"/>
      <c r="AK23" s="12"/>
      <c r="AM23" s="14"/>
      <c r="AN23" s="23"/>
      <c r="AO23" s="11"/>
      <c r="AP23" s="12"/>
      <c r="AR23" s="14"/>
      <c r="AS23" s="23"/>
      <c r="AT23" s="11"/>
      <c r="AU23" s="12"/>
      <c r="AW23" s="14"/>
      <c r="AX23" s="23"/>
      <c r="AY23" s="11"/>
      <c r="AZ23" s="12"/>
      <c r="BB23" s="14"/>
      <c r="BC23" s="23"/>
      <c r="BD23" s="11"/>
      <c r="BE23" s="12"/>
      <c r="BG23" s="14"/>
      <c r="BH23" s="23"/>
      <c r="BI23" s="11"/>
      <c r="BJ23" s="12"/>
      <c r="BL23" s="14"/>
      <c r="BM23" s="23"/>
      <c r="BN23" s="11"/>
      <c r="BO23" s="12"/>
      <c r="BQ23" s="14"/>
      <c r="BR23" s="23"/>
      <c r="BS23" s="11"/>
      <c r="BT23" s="12"/>
      <c r="BV23" s="14"/>
      <c r="BW23" s="23"/>
      <c r="BX23" s="11"/>
      <c r="BY23" s="12"/>
      <c r="CA23" s="14"/>
      <c r="CB23" s="23"/>
      <c r="CC23" s="11"/>
      <c r="CD23" s="12"/>
      <c r="CF23" s="14"/>
      <c r="CG23" s="23"/>
      <c r="CH23" s="11"/>
      <c r="CI23" s="12"/>
      <c r="CK23" s="14"/>
      <c r="CL23" s="23"/>
      <c r="CM23" s="11"/>
      <c r="CN23" s="12"/>
      <c r="CP23" s="14"/>
      <c r="CQ23" s="23"/>
      <c r="CR23" s="11"/>
      <c r="CS23" s="12"/>
      <c r="CU23" s="14"/>
      <c r="CV23" s="23"/>
      <c r="CW23" s="11"/>
      <c r="CX23" s="12"/>
      <c r="CZ23" s="14"/>
      <c r="DA23" s="23"/>
      <c r="DB23" s="11"/>
      <c r="DC23" s="12"/>
      <c r="DE23" s="14"/>
      <c r="DF23" s="23"/>
      <c r="DG23" s="11"/>
      <c r="DH23" s="12"/>
      <c r="DJ23" s="14"/>
      <c r="DK23" s="23"/>
      <c r="DL23" s="11"/>
      <c r="DM23" s="12"/>
      <c r="DO23" s="14"/>
      <c r="DP23" s="23"/>
      <c r="DQ23" s="11"/>
      <c r="DR23" s="12"/>
      <c r="DT23" s="14"/>
      <c r="DU23" s="23"/>
      <c r="DV23" s="11"/>
      <c r="DW23" s="12"/>
      <c r="DY23" s="14"/>
      <c r="DZ23" s="23"/>
      <c r="EA23" s="11"/>
      <c r="EB23" s="12"/>
      <c r="ED23" s="14"/>
      <c r="EE23" s="23"/>
      <c r="EF23" s="11"/>
      <c r="EG23" s="12"/>
      <c r="EI23" s="14"/>
      <c r="EJ23" s="23"/>
      <c r="EK23" s="11"/>
      <c r="EL23" s="12"/>
      <c r="EN23" s="14"/>
      <c r="EO23" s="23"/>
      <c r="EP23" s="11"/>
      <c r="EQ23" s="12"/>
      <c r="ES23" s="14"/>
      <c r="ET23" s="23"/>
      <c r="EU23" s="11"/>
      <c r="EV23" s="12"/>
      <c r="EX23" s="14"/>
      <c r="EY23" s="23"/>
      <c r="EZ23" s="11"/>
      <c r="FA23" s="12"/>
      <c r="FC23" s="14"/>
      <c r="FD23" s="23"/>
      <c r="FE23" s="11"/>
      <c r="FF23" s="12"/>
      <c r="FH23" s="14"/>
      <c r="FI23" s="23"/>
      <c r="FJ23" s="11"/>
      <c r="FK23" s="12"/>
      <c r="FM23" s="14"/>
      <c r="FN23" s="23"/>
      <c r="FO23" s="11"/>
      <c r="FP23" s="12"/>
      <c r="FR23" s="14"/>
      <c r="FS23" s="23"/>
      <c r="FT23" s="11"/>
      <c r="FU23" s="12"/>
      <c r="FW23" s="14"/>
      <c r="FX23" s="23"/>
      <c r="FY23" s="11"/>
      <c r="FZ23" s="12"/>
      <c r="GB23" s="14"/>
      <c r="GC23" s="23"/>
      <c r="GD23" s="11"/>
      <c r="GE23" s="12"/>
      <c r="GG23" s="14"/>
      <c r="GH23" s="23"/>
      <c r="GI23" s="11"/>
      <c r="GJ23" s="12"/>
      <c r="GL23" s="14"/>
      <c r="GM23" s="23"/>
      <c r="GN23" s="11"/>
      <c r="GO23" s="12"/>
      <c r="GQ23" s="14"/>
      <c r="GR23" s="23"/>
      <c r="GS23" s="11"/>
      <c r="GT23" s="12"/>
      <c r="GV23" s="14"/>
      <c r="GW23" s="23"/>
      <c r="GX23" s="11"/>
      <c r="GY23" s="12"/>
      <c r="HA23" s="14"/>
      <c r="HB23" s="23"/>
      <c r="HC23" s="11"/>
      <c r="HD23" s="12"/>
      <c r="HF23" s="14"/>
      <c r="HG23" s="23"/>
      <c r="HH23" s="11"/>
      <c r="HI23" s="12"/>
      <c r="HK23" s="14"/>
      <c r="HL23" s="23"/>
      <c r="HM23" s="11"/>
      <c r="HN23" s="12"/>
      <c r="HP23" s="14"/>
      <c r="HQ23" s="23"/>
      <c r="HR23" s="11"/>
      <c r="HS23" s="12"/>
      <c r="HU23" s="14"/>
      <c r="HV23" s="23"/>
      <c r="HW23" s="11"/>
      <c r="HX23" s="12"/>
      <c r="HZ23" s="14"/>
      <c r="IA23" s="23"/>
      <c r="IB23" s="11"/>
      <c r="IC23" s="12"/>
      <c r="IE23" s="14"/>
      <c r="IF23" s="23"/>
      <c r="IG23" s="11"/>
      <c r="IH23" s="12"/>
      <c r="IJ23" s="14"/>
      <c r="IK23" s="23"/>
      <c r="IL23" s="11"/>
      <c r="IM23" s="12"/>
      <c r="IO23" s="14"/>
      <c r="IP23" s="23"/>
      <c r="IQ23" s="11"/>
      <c r="IR23" s="12"/>
    </row>
    <row r="24" spans="1:252" s="24" customFormat="1" ht="30" x14ac:dyDescent="0.25">
      <c r="A24" s="9">
        <v>97508</v>
      </c>
      <c r="B24" s="23" t="s">
        <v>604</v>
      </c>
      <c r="C24" s="11" t="s">
        <v>607</v>
      </c>
      <c r="D24" s="12" t="s">
        <v>650</v>
      </c>
      <c r="E24" s="23"/>
      <c r="F24" s="11"/>
      <c r="G24" s="12"/>
      <c r="I24" s="14"/>
      <c r="J24" s="23"/>
      <c r="K24" s="11"/>
      <c r="L24" s="12"/>
      <c r="N24" s="14"/>
      <c r="O24" s="23"/>
      <c r="P24" s="11"/>
      <c r="Q24" s="12"/>
      <c r="S24" s="14"/>
      <c r="T24" s="23"/>
      <c r="U24" s="11"/>
      <c r="V24" s="12"/>
      <c r="X24" s="14"/>
      <c r="Y24" s="23"/>
      <c r="Z24" s="11"/>
      <c r="AA24" s="12"/>
      <c r="AC24" s="14"/>
      <c r="AD24" s="23"/>
      <c r="AE24" s="11"/>
      <c r="AF24" s="12"/>
      <c r="AH24" s="14"/>
      <c r="AI24" s="23"/>
      <c r="AJ24" s="11"/>
      <c r="AK24" s="12"/>
      <c r="AM24" s="14"/>
      <c r="AN24" s="23"/>
      <c r="AO24" s="11"/>
      <c r="AP24" s="12"/>
      <c r="AR24" s="14"/>
      <c r="AS24" s="23"/>
      <c r="AT24" s="11"/>
      <c r="AU24" s="12"/>
      <c r="AW24" s="14"/>
      <c r="AX24" s="23"/>
      <c r="AY24" s="11"/>
      <c r="AZ24" s="12"/>
      <c r="BB24" s="14"/>
      <c r="BC24" s="23"/>
      <c r="BD24" s="11"/>
      <c r="BE24" s="12"/>
      <c r="BG24" s="14"/>
      <c r="BH24" s="23"/>
      <c r="BI24" s="11"/>
      <c r="BJ24" s="12"/>
      <c r="BL24" s="14"/>
      <c r="BM24" s="23"/>
      <c r="BN24" s="11"/>
      <c r="BO24" s="12"/>
      <c r="BQ24" s="14"/>
      <c r="BR24" s="23"/>
      <c r="BS24" s="11"/>
      <c r="BT24" s="12"/>
      <c r="BV24" s="14"/>
      <c r="BW24" s="23"/>
      <c r="BX24" s="11"/>
      <c r="BY24" s="12"/>
      <c r="CA24" s="14"/>
      <c r="CB24" s="23"/>
      <c r="CC24" s="11"/>
      <c r="CD24" s="12"/>
      <c r="CF24" s="14"/>
      <c r="CG24" s="23"/>
      <c r="CH24" s="11"/>
      <c r="CI24" s="12"/>
      <c r="CK24" s="14"/>
      <c r="CL24" s="23"/>
      <c r="CM24" s="11"/>
      <c r="CN24" s="12"/>
      <c r="CP24" s="14"/>
      <c r="CQ24" s="23"/>
      <c r="CR24" s="11"/>
      <c r="CS24" s="12"/>
      <c r="CU24" s="14"/>
      <c r="CV24" s="23"/>
      <c r="CW24" s="11"/>
      <c r="CX24" s="12"/>
      <c r="CZ24" s="14"/>
      <c r="DA24" s="23"/>
      <c r="DB24" s="11"/>
      <c r="DC24" s="12"/>
      <c r="DE24" s="14"/>
      <c r="DF24" s="23"/>
      <c r="DG24" s="11"/>
      <c r="DH24" s="12"/>
      <c r="DJ24" s="14"/>
      <c r="DK24" s="23"/>
      <c r="DL24" s="11"/>
      <c r="DM24" s="12"/>
      <c r="DO24" s="14"/>
      <c r="DP24" s="23"/>
      <c r="DQ24" s="11"/>
      <c r="DR24" s="12"/>
      <c r="DT24" s="14"/>
      <c r="DU24" s="23"/>
      <c r="DV24" s="11"/>
      <c r="DW24" s="12"/>
      <c r="DY24" s="14"/>
      <c r="DZ24" s="23"/>
      <c r="EA24" s="11"/>
      <c r="EB24" s="12"/>
      <c r="ED24" s="14"/>
      <c r="EE24" s="23"/>
      <c r="EF24" s="11"/>
      <c r="EG24" s="12"/>
      <c r="EI24" s="14"/>
      <c r="EJ24" s="23"/>
      <c r="EK24" s="11"/>
      <c r="EL24" s="12"/>
      <c r="EN24" s="14"/>
      <c r="EO24" s="23"/>
      <c r="EP24" s="11"/>
      <c r="EQ24" s="12"/>
      <c r="ES24" s="14"/>
      <c r="ET24" s="23"/>
      <c r="EU24" s="11"/>
      <c r="EV24" s="12"/>
      <c r="EX24" s="14"/>
      <c r="EY24" s="23"/>
      <c r="EZ24" s="11"/>
      <c r="FA24" s="12"/>
      <c r="FC24" s="14"/>
      <c r="FD24" s="23"/>
      <c r="FE24" s="11"/>
      <c r="FF24" s="12"/>
      <c r="FH24" s="14"/>
      <c r="FI24" s="23"/>
      <c r="FJ24" s="11"/>
      <c r="FK24" s="12"/>
      <c r="FM24" s="14"/>
      <c r="FN24" s="23"/>
      <c r="FO24" s="11"/>
      <c r="FP24" s="12"/>
      <c r="FR24" s="14"/>
      <c r="FS24" s="23"/>
      <c r="FT24" s="11"/>
      <c r="FU24" s="12"/>
      <c r="FW24" s="14"/>
      <c r="FX24" s="23"/>
      <c r="FY24" s="11"/>
      <c r="FZ24" s="12"/>
      <c r="GB24" s="14"/>
      <c r="GC24" s="23"/>
      <c r="GD24" s="11"/>
      <c r="GE24" s="12"/>
      <c r="GG24" s="14"/>
      <c r="GH24" s="23"/>
      <c r="GI24" s="11"/>
      <c r="GJ24" s="12"/>
      <c r="GL24" s="14"/>
      <c r="GM24" s="23"/>
      <c r="GN24" s="11"/>
      <c r="GO24" s="12"/>
      <c r="GQ24" s="14"/>
      <c r="GR24" s="23"/>
      <c r="GS24" s="11"/>
      <c r="GT24" s="12"/>
      <c r="GV24" s="14"/>
      <c r="GW24" s="23"/>
      <c r="GX24" s="11"/>
      <c r="GY24" s="12"/>
      <c r="HA24" s="14"/>
      <c r="HB24" s="23"/>
      <c r="HC24" s="11"/>
      <c r="HD24" s="12"/>
      <c r="HF24" s="14"/>
      <c r="HG24" s="23"/>
      <c r="HH24" s="11"/>
      <c r="HI24" s="12"/>
      <c r="HK24" s="14"/>
      <c r="HL24" s="23"/>
      <c r="HM24" s="11"/>
      <c r="HN24" s="12"/>
      <c r="HP24" s="14"/>
      <c r="HQ24" s="23"/>
      <c r="HR24" s="11"/>
      <c r="HS24" s="12"/>
      <c r="HU24" s="14"/>
      <c r="HV24" s="23"/>
      <c r="HW24" s="11"/>
      <c r="HX24" s="12"/>
      <c r="HZ24" s="14"/>
      <c r="IA24" s="23"/>
      <c r="IB24" s="11"/>
      <c r="IC24" s="12"/>
      <c r="IE24" s="14"/>
      <c r="IF24" s="23"/>
      <c r="IG24" s="11"/>
      <c r="IH24" s="12"/>
      <c r="IJ24" s="14"/>
      <c r="IK24" s="23"/>
      <c r="IL24" s="11"/>
      <c r="IM24" s="12"/>
      <c r="IO24" s="14"/>
      <c r="IP24" s="23"/>
      <c r="IQ24" s="11"/>
      <c r="IR24" s="12"/>
    </row>
    <row r="25" spans="1:252" s="24" customFormat="1" ht="30" x14ac:dyDescent="0.25">
      <c r="A25" s="9">
        <v>97509</v>
      </c>
      <c r="B25" s="23" t="s">
        <v>605</v>
      </c>
      <c r="C25" s="11" t="s">
        <v>608</v>
      </c>
      <c r="D25" s="12" t="s">
        <v>650</v>
      </c>
      <c r="E25" s="23"/>
      <c r="F25" s="11"/>
      <c r="G25" s="12"/>
      <c r="I25" s="14"/>
      <c r="J25" s="23"/>
      <c r="K25" s="11"/>
      <c r="L25" s="12"/>
      <c r="N25" s="14"/>
      <c r="O25" s="23"/>
      <c r="P25" s="11"/>
      <c r="Q25" s="12"/>
      <c r="S25" s="14"/>
      <c r="T25" s="23"/>
      <c r="U25" s="11"/>
      <c r="V25" s="12"/>
      <c r="X25" s="14"/>
      <c r="Y25" s="23"/>
      <c r="Z25" s="11"/>
      <c r="AA25" s="12"/>
      <c r="AC25" s="14"/>
      <c r="AD25" s="23"/>
      <c r="AE25" s="11"/>
      <c r="AF25" s="12"/>
      <c r="AH25" s="14"/>
      <c r="AI25" s="23"/>
      <c r="AJ25" s="11"/>
      <c r="AK25" s="12"/>
      <c r="AM25" s="14"/>
      <c r="AN25" s="23"/>
      <c r="AO25" s="11"/>
      <c r="AP25" s="12"/>
      <c r="AR25" s="14"/>
      <c r="AS25" s="23"/>
      <c r="AT25" s="11"/>
      <c r="AU25" s="12"/>
      <c r="AW25" s="14"/>
      <c r="AX25" s="23"/>
      <c r="AY25" s="11"/>
      <c r="AZ25" s="12"/>
      <c r="BB25" s="14"/>
      <c r="BC25" s="23"/>
      <c r="BD25" s="11"/>
      <c r="BE25" s="12"/>
      <c r="BG25" s="14"/>
      <c r="BH25" s="23"/>
      <c r="BI25" s="11"/>
      <c r="BJ25" s="12"/>
      <c r="BL25" s="14"/>
      <c r="BM25" s="23"/>
      <c r="BN25" s="11"/>
      <c r="BO25" s="12"/>
      <c r="BQ25" s="14"/>
      <c r="BR25" s="23"/>
      <c r="BS25" s="11"/>
      <c r="BT25" s="12"/>
      <c r="BV25" s="14"/>
      <c r="BW25" s="23"/>
      <c r="BX25" s="11"/>
      <c r="BY25" s="12"/>
      <c r="CA25" s="14"/>
      <c r="CB25" s="23"/>
      <c r="CC25" s="11"/>
      <c r="CD25" s="12"/>
      <c r="CF25" s="14"/>
      <c r="CG25" s="23"/>
      <c r="CH25" s="11"/>
      <c r="CI25" s="12"/>
      <c r="CK25" s="14"/>
      <c r="CL25" s="23"/>
      <c r="CM25" s="11"/>
      <c r="CN25" s="12"/>
      <c r="CP25" s="14"/>
      <c r="CQ25" s="23"/>
      <c r="CR25" s="11"/>
      <c r="CS25" s="12"/>
      <c r="CU25" s="14"/>
      <c r="CV25" s="23"/>
      <c r="CW25" s="11"/>
      <c r="CX25" s="12"/>
      <c r="CZ25" s="14"/>
      <c r="DA25" s="23"/>
      <c r="DB25" s="11"/>
      <c r="DC25" s="12"/>
      <c r="DE25" s="14"/>
      <c r="DF25" s="23"/>
      <c r="DG25" s="11"/>
      <c r="DH25" s="12"/>
      <c r="DJ25" s="14"/>
      <c r="DK25" s="23"/>
      <c r="DL25" s="11"/>
      <c r="DM25" s="12"/>
      <c r="DO25" s="14"/>
      <c r="DP25" s="23"/>
      <c r="DQ25" s="11"/>
      <c r="DR25" s="12"/>
      <c r="DT25" s="14"/>
      <c r="DU25" s="23"/>
      <c r="DV25" s="11"/>
      <c r="DW25" s="12"/>
      <c r="DY25" s="14"/>
      <c r="DZ25" s="23"/>
      <c r="EA25" s="11"/>
      <c r="EB25" s="12"/>
      <c r="ED25" s="14"/>
      <c r="EE25" s="23"/>
      <c r="EF25" s="11"/>
      <c r="EG25" s="12"/>
      <c r="EI25" s="14"/>
      <c r="EJ25" s="23"/>
      <c r="EK25" s="11"/>
      <c r="EL25" s="12"/>
      <c r="EN25" s="14"/>
      <c r="EO25" s="23"/>
      <c r="EP25" s="11"/>
      <c r="EQ25" s="12"/>
      <c r="ES25" s="14"/>
      <c r="ET25" s="23"/>
      <c r="EU25" s="11"/>
      <c r="EV25" s="12"/>
      <c r="EX25" s="14"/>
      <c r="EY25" s="23"/>
      <c r="EZ25" s="11"/>
      <c r="FA25" s="12"/>
      <c r="FC25" s="14"/>
      <c r="FD25" s="23"/>
      <c r="FE25" s="11"/>
      <c r="FF25" s="12"/>
      <c r="FH25" s="14"/>
      <c r="FI25" s="23"/>
      <c r="FJ25" s="11"/>
      <c r="FK25" s="12"/>
      <c r="FM25" s="14"/>
      <c r="FN25" s="23"/>
      <c r="FO25" s="11"/>
      <c r="FP25" s="12"/>
      <c r="FR25" s="14"/>
      <c r="FS25" s="23"/>
      <c r="FT25" s="11"/>
      <c r="FU25" s="12"/>
      <c r="FW25" s="14"/>
      <c r="FX25" s="23"/>
      <c r="FY25" s="11"/>
      <c r="FZ25" s="12"/>
      <c r="GB25" s="14"/>
      <c r="GC25" s="23"/>
      <c r="GD25" s="11"/>
      <c r="GE25" s="12"/>
      <c r="GG25" s="14"/>
      <c r="GH25" s="23"/>
      <c r="GI25" s="11"/>
      <c r="GJ25" s="12"/>
      <c r="GL25" s="14"/>
      <c r="GM25" s="23"/>
      <c r="GN25" s="11"/>
      <c r="GO25" s="12"/>
      <c r="GQ25" s="14"/>
      <c r="GR25" s="23"/>
      <c r="GS25" s="11"/>
      <c r="GT25" s="12"/>
      <c r="GV25" s="14"/>
      <c r="GW25" s="23"/>
      <c r="GX25" s="11"/>
      <c r="GY25" s="12"/>
      <c r="HA25" s="14"/>
      <c r="HB25" s="23"/>
      <c r="HC25" s="11"/>
      <c r="HD25" s="12"/>
      <c r="HF25" s="14"/>
      <c r="HG25" s="23"/>
      <c r="HH25" s="11"/>
      <c r="HI25" s="12"/>
      <c r="HK25" s="14"/>
      <c r="HL25" s="23"/>
      <c r="HM25" s="11"/>
      <c r="HN25" s="12"/>
      <c r="HP25" s="14"/>
      <c r="HQ25" s="23"/>
      <c r="HR25" s="11"/>
      <c r="HS25" s="12"/>
      <c r="HU25" s="14"/>
      <c r="HV25" s="23"/>
      <c r="HW25" s="11"/>
      <c r="HX25" s="12"/>
      <c r="HZ25" s="14"/>
      <c r="IA25" s="23"/>
      <c r="IB25" s="11"/>
      <c r="IC25" s="12"/>
      <c r="IE25" s="14"/>
      <c r="IF25" s="23"/>
      <c r="IG25" s="11"/>
      <c r="IH25" s="12"/>
      <c r="IJ25" s="14"/>
      <c r="IK25" s="23"/>
      <c r="IL25" s="11"/>
      <c r="IM25" s="12"/>
      <c r="IO25" s="14"/>
      <c r="IP25" s="23"/>
      <c r="IQ25" s="11"/>
      <c r="IR25" s="12"/>
    </row>
    <row r="26" spans="1:252" s="24" customFormat="1" ht="30" x14ac:dyDescent="0.25">
      <c r="A26" s="9">
        <v>97520</v>
      </c>
      <c r="B26" s="23" t="s">
        <v>404</v>
      </c>
      <c r="C26" s="11" t="s">
        <v>405</v>
      </c>
      <c r="D26" s="12" t="s">
        <v>381</v>
      </c>
      <c r="E26" s="23"/>
      <c r="F26" s="11"/>
      <c r="G26" s="12"/>
      <c r="I26" s="14"/>
      <c r="J26" s="23"/>
      <c r="K26" s="11"/>
      <c r="L26" s="12"/>
      <c r="N26" s="14"/>
      <c r="O26" s="23"/>
      <c r="P26" s="11"/>
      <c r="Q26" s="12"/>
      <c r="S26" s="14"/>
      <c r="T26" s="23"/>
      <c r="U26" s="11"/>
      <c r="V26" s="12"/>
      <c r="X26" s="14"/>
      <c r="Y26" s="23"/>
      <c r="Z26" s="11"/>
      <c r="AA26" s="12"/>
      <c r="AC26" s="14"/>
      <c r="AD26" s="23"/>
      <c r="AE26" s="11"/>
      <c r="AF26" s="12"/>
      <c r="AH26" s="14"/>
      <c r="AI26" s="23"/>
      <c r="AJ26" s="11"/>
      <c r="AK26" s="12"/>
      <c r="AM26" s="14"/>
      <c r="AN26" s="23"/>
      <c r="AO26" s="11"/>
      <c r="AP26" s="12"/>
      <c r="AR26" s="14"/>
      <c r="AS26" s="23"/>
      <c r="AT26" s="11"/>
      <c r="AU26" s="12"/>
      <c r="AW26" s="14"/>
      <c r="AX26" s="23"/>
      <c r="AY26" s="11"/>
      <c r="AZ26" s="12"/>
      <c r="BB26" s="14"/>
      <c r="BC26" s="23"/>
      <c r="BD26" s="11"/>
      <c r="BE26" s="12"/>
      <c r="BG26" s="14"/>
      <c r="BH26" s="23"/>
      <c r="BI26" s="11"/>
      <c r="BJ26" s="12"/>
      <c r="BL26" s="14"/>
      <c r="BM26" s="23"/>
      <c r="BN26" s="11"/>
      <c r="BO26" s="12"/>
      <c r="BQ26" s="14"/>
      <c r="BR26" s="23"/>
      <c r="BS26" s="11"/>
      <c r="BT26" s="12"/>
      <c r="BV26" s="14"/>
      <c r="BW26" s="23"/>
      <c r="BX26" s="11"/>
      <c r="BY26" s="12"/>
      <c r="CA26" s="14"/>
      <c r="CB26" s="23"/>
      <c r="CC26" s="11"/>
      <c r="CD26" s="12"/>
      <c r="CF26" s="14"/>
      <c r="CG26" s="23"/>
      <c r="CH26" s="11"/>
      <c r="CI26" s="12"/>
      <c r="CK26" s="14"/>
      <c r="CL26" s="23"/>
      <c r="CM26" s="11"/>
      <c r="CN26" s="12"/>
      <c r="CP26" s="14"/>
      <c r="CQ26" s="23"/>
      <c r="CR26" s="11"/>
      <c r="CS26" s="12"/>
      <c r="CU26" s="14"/>
      <c r="CV26" s="23"/>
      <c r="CW26" s="11"/>
      <c r="CX26" s="12"/>
      <c r="CZ26" s="14"/>
      <c r="DA26" s="23"/>
      <c r="DB26" s="11"/>
      <c r="DC26" s="12"/>
      <c r="DE26" s="14"/>
      <c r="DF26" s="23"/>
      <c r="DG26" s="11"/>
      <c r="DH26" s="12"/>
      <c r="DJ26" s="14"/>
      <c r="DK26" s="23"/>
      <c r="DL26" s="11"/>
      <c r="DM26" s="12"/>
      <c r="DO26" s="14"/>
      <c r="DP26" s="23"/>
      <c r="DQ26" s="11"/>
      <c r="DR26" s="12"/>
      <c r="DT26" s="14"/>
      <c r="DU26" s="23"/>
      <c r="DV26" s="11"/>
      <c r="DW26" s="12"/>
      <c r="DY26" s="14"/>
      <c r="DZ26" s="23"/>
      <c r="EA26" s="11"/>
      <c r="EB26" s="12"/>
      <c r="ED26" s="14"/>
      <c r="EE26" s="23"/>
      <c r="EF26" s="11"/>
      <c r="EG26" s="12"/>
      <c r="EI26" s="14"/>
      <c r="EJ26" s="23"/>
      <c r="EK26" s="11"/>
      <c r="EL26" s="12"/>
      <c r="EN26" s="14"/>
      <c r="EO26" s="23"/>
      <c r="EP26" s="11"/>
      <c r="EQ26" s="12"/>
      <c r="ES26" s="14"/>
      <c r="ET26" s="23"/>
      <c r="EU26" s="11"/>
      <c r="EV26" s="12"/>
      <c r="EX26" s="14"/>
      <c r="EY26" s="23"/>
      <c r="EZ26" s="11"/>
      <c r="FA26" s="12"/>
      <c r="FC26" s="14"/>
      <c r="FD26" s="23"/>
      <c r="FE26" s="11"/>
      <c r="FF26" s="12"/>
      <c r="FH26" s="14"/>
      <c r="FI26" s="23"/>
      <c r="FJ26" s="11"/>
      <c r="FK26" s="12"/>
      <c r="FM26" s="14"/>
      <c r="FN26" s="23"/>
      <c r="FO26" s="11"/>
      <c r="FP26" s="12"/>
      <c r="FR26" s="14"/>
      <c r="FS26" s="23"/>
      <c r="FT26" s="11"/>
      <c r="FU26" s="12"/>
      <c r="FW26" s="14"/>
      <c r="FX26" s="23"/>
      <c r="FY26" s="11"/>
      <c r="FZ26" s="12"/>
      <c r="GB26" s="14"/>
      <c r="GC26" s="23"/>
      <c r="GD26" s="11"/>
      <c r="GE26" s="12"/>
      <c r="GG26" s="14"/>
      <c r="GH26" s="23"/>
      <c r="GI26" s="11"/>
      <c r="GJ26" s="12"/>
      <c r="GL26" s="14"/>
      <c r="GM26" s="23"/>
      <c r="GN26" s="11"/>
      <c r="GO26" s="12"/>
      <c r="GQ26" s="14"/>
      <c r="GR26" s="23"/>
      <c r="GS26" s="11"/>
      <c r="GT26" s="12"/>
      <c r="GV26" s="14"/>
      <c r="GW26" s="23"/>
      <c r="GX26" s="11"/>
      <c r="GY26" s="12"/>
      <c r="HA26" s="14"/>
      <c r="HB26" s="23"/>
      <c r="HC26" s="11"/>
      <c r="HD26" s="12"/>
      <c r="HF26" s="14"/>
      <c r="HG26" s="23"/>
      <c r="HH26" s="11"/>
      <c r="HI26" s="12"/>
      <c r="HK26" s="14"/>
      <c r="HL26" s="23"/>
      <c r="HM26" s="11"/>
      <c r="HN26" s="12"/>
      <c r="HP26" s="14"/>
      <c r="HQ26" s="23"/>
      <c r="HR26" s="11"/>
      <c r="HS26" s="12"/>
      <c r="HU26" s="14"/>
      <c r="HV26" s="23"/>
      <c r="HW26" s="11"/>
      <c r="HX26" s="12"/>
      <c r="HZ26" s="14"/>
      <c r="IA26" s="23"/>
      <c r="IB26" s="11"/>
      <c r="IC26" s="12"/>
      <c r="IE26" s="14"/>
      <c r="IF26" s="23"/>
      <c r="IG26" s="11"/>
      <c r="IH26" s="12"/>
      <c r="IJ26" s="14"/>
      <c r="IK26" s="23"/>
      <c r="IL26" s="11"/>
      <c r="IM26" s="12"/>
      <c r="IO26" s="14"/>
      <c r="IP26" s="23"/>
      <c r="IQ26" s="11"/>
      <c r="IR26" s="12"/>
    </row>
    <row r="27" spans="1:252" s="13" customFormat="1" ht="45" x14ac:dyDescent="0.25">
      <c r="A27" s="9">
        <v>97521</v>
      </c>
      <c r="B27" s="10" t="s">
        <v>406</v>
      </c>
      <c r="C27" s="11" t="s">
        <v>407</v>
      </c>
      <c r="D27" s="12" t="s">
        <v>381</v>
      </c>
      <c r="E27" s="10"/>
      <c r="F27" s="11"/>
      <c r="G27" s="12"/>
      <c r="I27" s="14"/>
      <c r="J27" s="10"/>
      <c r="K27" s="11"/>
      <c r="L27" s="12"/>
      <c r="N27" s="14"/>
      <c r="O27" s="10"/>
      <c r="P27" s="11"/>
      <c r="Q27" s="12"/>
      <c r="S27" s="14"/>
      <c r="T27" s="10"/>
      <c r="U27" s="11"/>
      <c r="V27" s="12"/>
      <c r="X27" s="14"/>
      <c r="Y27" s="10"/>
      <c r="Z27" s="11"/>
      <c r="AA27" s="12"/>
      <c r="AC27" s="14"/>
      <c r="AD27" s="10"/>
      <c r="AE27" s="11"/>
      <c r="AF27" s="12"/>
      <c r="AH27" s="14"/>
      <c r="AI27" s="10"/>
      <c r="AJ27" s="11"/>
      <c r="AK27" s="12"/>
      <c r="AM27" s="14"/>
      <c r="AN27" s="10"/>
      <c r="AO27" s="11"/>
      <c r="AP27" s="12"/>
      <c r="AR27" s="14"/>
      <c r="AS27" s="10"/>
      <c r="AT27" s="11"/>
      <c r="AU27" s="12"/>
      <c r="AW27" s="14"/>
      <c r="AX27" s="10"/>
      <c r="AY27" s="11"/>
      <c r="AZ27" s="12"/>
      <c r="BB27" s="14"/>
      <c r="BC27" s="10"/>
      <c r="BD27" s="11"/>
      <c r="BE27" s="12"/>
      <c r="BG27" s="14"/>
      <c r="BH27" s="10"/>
      <c r="BI27" s="11"/>
      <c r="BJ27" s="12"/>
      <c r="BL27" s="14"/>
      <c r="BM27" s="10"/>
      <c r="BN27" s="11"/>
      <c r="BO27" s="12"/>
      <c r="BQ27" s="14"/>
      <c r="BR27" s="10"/>
      <c r="BS27" s="11"/>
      <c r="BT27" s="12"/>
      <c r="BV27" s="14"/>
      <c r="BW27" s="10"/>
      <c r="BX27" s="11"/>
      <c r="BY27" s="12"/>
      <c r="CA27" s="14"/>
      <c r="CB27" s="10"/>
      <c r="CC27" s="11"/>
      <c r="CD27" s="12"/>
      <c r="CF27" s="14"/>
      <c r="CG27" s="10"/>
      <c r="CH27" s="11"/>
      <c r="CI27" s="12"/>
      <c r="CK27" s="14"/>
      <c r="CL27" s="10"/>
      <c r="CM27" s="11"/>
      <c r="CN27" s="12"/>
      <c r="CP27" s="14"/>
      <c r="CQ27" s="10"/>
      <c r="CR27" s="11"/>
      <c r="CS27" s="12"/>
      <c r="CU27" s="14"/>
      <c r="CV27" s="10"/>
      <c r="CW27" s="11"/>
      <c r="CX27" s="12"/>
      <c r="CZ27" s="14"/>
      <c r="DA27" s="10"/>
      <c r="DB27" s="11"/>
      <c r="DC27" s="12"/>
      <c r="DE27" s="14"/>
      <c r="DF27" s="10"/>
      <c r="DG27" s="11"/>
      <c r="DH27" s="12"/>
      <c r="DJ27" s="14"/>
      <c r="DK27" s="10"/>
      <c r="DL27" s="11"/>
      <c r="DM27" s="12"/>
      <c r="DO27" s="14"/>
      <c r="DP27" s="10"/>
      <c r="DQ27" s="11"/>
      <c r="DR27" s="12"/>
      <c r="DT27" s="14"/>
      <c r="DU27" s="10"/>
      <c r="DV27" s="11"/>
      <c r="DW27" s="12"/>
      <c r="DY27" s="14"/>
      <c r="DZ27" s="10"/>
      <c r="EA27" s="11"/>
      <c r="EB27" s="12"/>
      <c r="ED27" s="14"/>
      <c r="EE27" s="10"/>
      <c r="EF27" s="11"/>
      <c r="EG27" s="12"/>
      <c r="EI27" s="14"/>
      <c r="EJ27" s="10"/>
      <c r="EK27" s="11"/>
      <c r="EL27" s="12"/>
      <c r="EN27" s="14"/>
      <c r="EO27" s="10"/>
      <c r="EP27" s="11"/>
      <c r="EQ27" s="12"/>
      <c r="ES27" s="14"/>
      <c r="ET27" s="10"/>
      <c r="EU27" s="11"/>
      <c r="EV27" s="12"/>
      <c r="EX27" s="14"/>
      <c r="EY27" s="10"/>
      <c r="EZ27" s="11"/>
      <c r="FA27" s="12"/>
      <c r="FC27" s="14"/>
      <c r="FD27" s="10"/>
      <c r="FE27" s="11"/>
      <c r="FF27" s="12"/>
      <c r="FH27" s="14"/>
      <c r="FI27" s="10"/>
      <c r="FJ27" s="11"/>
      <c r="FK27" s="12"/>
      <c r="FM27" s="14"/>
      <c r="FN27" s="10"/>
      <c r="FO27" s="11"/>
      <c r="FP27" s="12"/>
      <c r="FR27" s="14"/>
      <c r="FS27" s="10"/>
      <c r="FT27" s="11"/>
      <c r="FU27" s="12"/>
      <c r="FW27" s="14"/>
      <c r="FX27" s="10"/>
      <c r="FY27" s="11"/>
      <c r="FZ27" s="12"/>
      <c r="GB27" s="14"/>
      <c r="GC27" s="10"/>
      <c r="GD27" s="11"/>
      <c r="GE27" s="12"/>
      <c r="GG27" s="14"/>
      <c r="GH27" s="10"/>
      <c r="GI27" s="11"/>
      <c r="GJ27" s="12"/>
      <c r="GL27" s="14"/>
      <c r="GM27" s="10"/>
      <c r="GN27" s="11"/>
      <c r="GO27" s="12"/>
      <c r="GQ27" s="14"/>
      <c r="GR27" s="10"/>
      <c r="GS27" s="11"/>
      <c r="GT27" s="12"/>
      <c r="GV27" s="14"/>
      <c r="GW27" s="10"/>
      <c r="GX27" s="11"/>
      <c r="GY27" s="12"/>
      <c r="HA27" s="14"/>
      <c r="HB27" s="10"/>
      <c r="HC27" s="11"/>
      <c r="HD27" s="12"/>
      <c r="HF27" s="14"/>
      <c r="HG27" s="10"/>
      <c r="HH27" s="11"/>
      <c r="HI27" s="12"/>
      <c r="HK27" s="14"/>
      <c r="HL27" s="10"/>
      <c r="HM27" s="11"/>
      <c r="HN27" s="12"/>
      <c r="HP27" s="14"/>
      <c r="HQ27" s="10"/>
      <c r="HR27" s="11"/>
      <c r="HS27" s="12"/>
      <c r="HU27" s="14"/>
      <c r="HV27" s="10"/>
      <c r="HW27" s="11"/>
      <c r="HX27" s="12"/>
      <c r="HZ27" s="14"/>
      <c r="IA27" s="10"/>
      <c r="IB27" s="11"/>
      <c r="IC27" s="12"/>
      <c r="IE27" s="14"/>
      <c r="IF27" s="10"/>
      <c r="IG27" s="11"/>
      <c r="IH27" s="12"/>
      <c r="IJ27" s="14"/>
      <c r="IK27" s="10"/>
      <c r="IL27" s="11"/>
      <c r="IM27" s="12"/>
      <c r="IO27" s="14"/>
      <c r="IP27" s="10"/>
      <c r="IQ27" s="11"/>
      <c r="IR27" s="12"/>
    </row>
    <row r="28" spans="1:252" s="13" customFormat="1" ht="30" x14ac:dyDescent="0.25">
      <c r="A28" s="9">
        <v>97522</v>
      </c>
      <c r="B28" s="10" t="s">
        <v>408</v>
      </c>
      <c r="C28" s="11" t="s">
        <v>409</v>
      </c>
      <c r="D28" s="12" t="s">
        <v>381</v>
      </c>
      <c r="E28" s="10"/>
      <c r="F28" s="11"/>
      <c r="G28" s="12"/>
      <c r="I28" s="14"/>
      <c r="J28" s="10"/>
      <c r="K28" s="11"/>
      <c r="L28" s="12"/>
      <c r="N28" s="14"/>
      <c r="O28" s="10"/>
      <c r="P28" s="11"/>
      <c r="Q28" s="12"/>
      <c r="S28" s="14"/>
      <c r="T28" s="10"/>
      <c r="U28" s="11"/>
      <c r="V28" s="12"/>
      <c r="X28" s="14"/>
      <c r="Y28" s="10"/>
      <c r="Z28" s="11"/>
      <c r="AA28" s="12"/>
      <c r="AC28" s="14"/>
      <c r="AD28" s="10"/>
      <c r="AE28" s="11"/>
      <c r="AF28" s="12"/>
      <c r="AH28" s="14"/>
      <c r="AI28" s="10"/>
      <c r="AJ28" s="11"/>
      <c r="AK28" s="12"/>
      <c r="AM28" s="14"/>
      <c r="AN28" s="10"/>
      <c r="AO28" s="11"/>
      <c r="AP28" s="12"/>
      <c r="AR28" s="14"/>
      <c r="AS28" s="10"/>
      <c r="AT28" s="11"/>
      <c r="AU28" s="12"/>
      <c r="AW28" s="14"/>
      <c r="AX28" s="10"/>
      <c r="AY28" s="11"/>
      <c r="AZ28" s="12"/>
      <c r="BB28" s="14"/>
      <c r="BC28" s="10"/>
      <c r="BD28" s="11"/>
      <c r="BE28" s="12"/>
      <c r="BG28" s="14"/>
      <c r="BH28" s="10"/>
      <c r="BI28" s="11"/>
      <c r="BJ28" s="12"/>
      <c r="BL28" s="14"/>
      <c r="BM28" s="10"/>
      <c r="BN28" s="11"/>
      <c r="BO28" s="12"/>
      <c r="BQ28" s="14"/>
      <c r="BR28" s="10"/>
      <c r="BS28" s="11"/>
      <c r="BT28" s="12"/>
      <c r="BV28" s="14"/>
      <c r="BW28" s="10"/>
      <c r="BX28" s="11"/>
      <c r="BY28" s="12"/>
      <c r="CA28" s="14"/>
      <c r="CB28" s="10"/>
      <c r="CC28" s="11"/>
      <c r="CD28" s="12"/>
      <c r="CF28" s="14"/>
      <c r="CG28" s="10"/>
      <c r="CH28" s="11"/>
      <c r="CI28" s="12"/>
      <c r="CK28" s="14"/>
      <c r="CL28" s="10"/>
      <c r="CM28" s="11"/>
      <c r="CN28" s="12"/>
      <c r="CP28" s="14"/>
      <c r="CQ28" s="10"/>
      <c r="CR28" s="11"/>
      <c r="CS28" s="12"/>
      <c r="CU28" s="14"/>
      <c r="CV28" s="10"/>
      <c r="CW28" s="11"/>
      <c r="CX28" s="12"/>
      <c r="CZ28" s="14"/>
      <c r="DA28" s="10"/>
      <c r="DB28" s="11"/>
      <c r="DC28" s="12"/>
      <c r="DE28" s="14"/>
      <c r="DF28" s="10"/>
      <c r="DG28" s="11"/>
      <c r="DH28" s="12"/>
      <c r="DJ28" s="14"/>
      <c r="DK28" s="10"/>
      <c r="DL28" s="11"/>
      <c r="DM28" s="12"/>
      <c r="DO28" s="14"/>
      <c r="DP28" s="10"/>
      <c r="DQ28" s="11"/>
      <c r="DR28" s="12"/>
      <c r="DT28" s="14"/>
      <c r="DU28" s="10"/>
      <c r="DV28" s="11"/>
      <c r="DW28" s="12"/>
      <c r="DY28" s="14"/>
      <c r="DZ28" s="10"/>
      <c r="EA28" s="11"/>
      <c r="EB28" s="12"/>
      <c r="ED28" s="14"/>
      <c r="EE28" s="10"/>
      <c r="EF28" s="11"/>
      <c r="EG28" s="12"/>
      <c r="EI28" s="14"/>
      <c r="EJ28" s="10"/>
      <c r="EK28" s="11"/>
      <c r="EL28" s="12"/>
      <c r="EN28" s="14"/>
      <c r="EO28" s="10"/>
      <c r="EP28" s="11"/>
      <c r="EQ28" s="12"/>
      <c r="ES28" s="14"/>
      <c r="ET28" s="10"/>
      <c r="EU28" s="11"/>
      <c r="EV28" s="12"/>
      <c r="EX28" s="14"/>
      <c r="EY28" s="10"/>
      <c r="EZ28" s="11"/>
      <c r="FA28" s="12"/>
      <c r="FC28" s="14"/>
      <c r="FD28" s="10"/>
      <c r="FE28" s="11"/>
      <c r="FF28" s="12"/>
      <c r="FH28" s="14"/>
      <c r="FI28" s="10"/>
      <c r="FJ28" s="11"/>
      <c r="FK28" s="12"/>
      <c r="FM28" s="14"/>
      <c r="FN28" s="10"/>
      <c r="FO28" s="11"/>
      <c r="FP28" s="12"/>
      <c r="FR28" s="14"/>
      <c r="FS28" s="10"/>
      <c r="FT28" s="11"/>
      <c r="FU28" s="12"/>
      <c r="FW28" s="14"/>
      <c r="FX28" s="10"/>
      <c r="FY28" s="11"/>
      <c r="FZ28" s="12"/>
      <c r="GB28" s="14"/>
      <c r="GC28" s="10"/>
      <c r="GD28" s="11"/>
      <c r="GE28" s="12"/>
      <c r="GG28" s="14"/>
      <c r="GH28" s="10"/>
      <c r="GI28" s="11"/>
      <c r="GJ28" s="12"/>
      <c r="GL28" s="14"/>
      <c r="GM28" s="10"/>
      <c r="GN28" s="11"/>
      <c r="GO28" s="12"/>
      <c r="GQ28" s="14"/>
      <c r="GR28" s="10"/>
      <c r="GS28" s="11"/>
      <c r="GT28" s="12"/>
      <c r="GV28" s="14"/>
      <c r="GW28" s="10"/>
      <c r="GX28" s="11"/>
      <c r="GY28" s="12"/>
      <c r="HA28" s="14"/>
      <c r="HB28" s="10"/>
      <c r="HC28" s="11"/>
      <c r="HD28" s="12"/>
      <c r="HF28" s="14"/>
      <c r="HG28" s="10"/>
      <c r="HH28" s="11"/>
      <c r="HI28" s="12"/>
      <c r="HK28" s="14"/>
      <c r="HL28" s="10"/>
      <c r="HM28" s="11"/>
      <c r="HN28" s="12"/>
      <c r="HP28" s="14"/>
      <c r="HQ28" s="10"/>
      <c r="HR28" s="11"/>
      <c r="HS28" s="12"/>
      <c r="HU28" s="14"/>
      <c r="HV28" s="10"/>
      <c r="HW28" s="11"/>
      <c r="HX28" s="12"/>
      <c r="HZ28" s="14"/>
      <c r="IA28" s="10"/>
      <c r="IB28" s="11"/>
      <c r="IC28" s="12"/>
      <c r="IE28" s="14"/>
      <c r="IF28" s="10"/>
      <c r="IG28" s="11"/>
      <c r="IH28" s="12"/>
      <c r="IJ28" s="14"/>
      <c r="IK28" s="10"/>
      <c r="IL28" s="11"/>
      <c r="IM28" s="12"/>
      <c r="IO28" s="14"/>
      <c r="IP28" s="10"/>
      <c r="IQ28" s="11"/>
      <c r="IR28" s="12"/>
    </row>
    <row r="29" spans="1:252" s="13" customFormat="1" ht="98.25" customHeight="1" x14ac:dyDescent="0.25">
      <c r="A29" s="9">
        <v>97530</v>
      </c>
      <c r="B29" s="10" t="s">
        <v>410</v>
      </c>
      <c r="C29" s="11" t="s">
        <v>486</v>
      </c>
      <c r="D29" s="12" t="s">
        <v>381</v>
      </c>
      <c r="E29" s="10"/>
      <c r="F29" s="11"/>
      <c r="G29" s="12"/>
      <c r="I29" s="14"/>
      <c r="J29" s="10"/>
      <c r="K29" s="11"/>
      <c r="L29" s="12"/>
      <c r="N29" s="14"/>
      <c r="O29" s="10"/>
      <c r="P29" s="11"/>
      <c r="Q29" s="12"/>
      <c r="S29" s="14"/>
      <c r="T29" s="10"/>
      <c r="U29" s="11"/>
      <c r="V29" s="12"/>
      <c r="X29" s="14"/>
      <c r="Y29" s="10"/>
      <c r="Z29" s="11"/>
      <c r="AA29" s="12"/>
      <c r="AC29" s="14"/>
      <c r="AD29" s="10"/>
      <c r="AE29" s="11"/>
      <c r="AF29" s="12"/>
      <c r="AH29" s="14"/>
      <c r="AI29" s="10"/>
      <c r="AJ29" s="11"/>
      <c r="AK29" s="12"/>
      <c r="AM29" s="14"/>
      <c r="AN29" s="10"/>
      <c r="AO29" s="11"/>
      <c r="AP29" s="12"/>
      <c r="AR29" s="14"/>
      <c r="AS29" s="10"/>
      <c r="AT29" s="11"/>
      <c r="AU29" s="12"/>
      <c r="AW29" s="14"/>
      <c r="AX29" s="10"/>
      <c r="AY29" s="11"/>
      <c r="AZ29" s="12"/>
      <c r="BB29" s="14"/>
      <c r="BC29" s="10"/>
      <c r="BD29" s="11"/>
      <c r="BE29" s="12"/>
      <c r="BG29" s="14"/>
      <c r="BH29" s="10"/>
      <c r="BI29" s="11"/>
      <c r="BJ29" s="12"/>
      <c r="BL29" s="14"/>
      <c r="BM29" s="10"/>
      <c r="BN29" s="11"/>
      <c r="BO29" s="12"/>
      <c r="BQ29" s="14"/>
      <c r="BR29" s="10"/>
      <c r="BS29" s="11"/>
      <c r="BT29" s="12"/>
      <c r="BV29" s="14"/>
      <c r="BW29" s="10"/>
      <c r="BX29" s="11"/>
      <c r="BY29" s="12"/>
      <c r="CA29" s="14"/>
      <c r="CB29" s="10"/>
      <c r="CC29" s="11"/>
      <c r="CD29" s="12"/>
      <c r="CF29" s="14"/>
      <c r="CG29" s="10"/>
      <c r="CH29" s="11"/>
      <c r="CI29" s="12"/>
      <c r="CK29" s="14"/>
      <c r="CL29" s="10"/>
      <c r="CM29" s="11"/>
      <c r="CN29" s="12"/>
      <c r="CP29" s="14"/>
      <c r="CQ29" s="10"/>
      <c r="CR29" s="11"/>
      <c r="CS29" s="12"/>
      <c r="CU29" s="14"/>
      <c r="CV29" s="10"/>
      <c r="CW29" s="11"/>
      <c r="CX29" s="12"/>
      <c r="CZ29" s="14"/>
      <c r="DA29" s="10"/>
      <c r="DB29" s="11"/>
      <c r="DC29" s="12"/>
      <c r="DE29" s="14"/>
      <c r="DF29" s="10"/>
      <c r="DG29" s="11"/>
      <c r="DH29" s="12"/>
      <c r="DJ29" s="14"/>
      <c r="DK29" s="10"/>
      <c r="DL29" s="11"/>
      <c r="DM29" s="12"/>
      <c r="DO29" s="14"/>
      <c r="DP29" s="10"/>
      <c r="DQ29" s="11"/>
      <c r="DR29" s="12"/>
      <c r="DT29" s="14"/>
      <c r="DU29" s="10"/>
      <c r="DV29" s="11"/>
      <c r="DW29" s="12"/>
      <c r="DY29" s="14"/>
      <c r="DZ29" s="10"/>
      <c r="EA29" s="11"/>
      <c r="EB29" s="12"/>
      <c r="ED29" s="14"/>
      <c r="EE29" s="10"/>
      <c r="EF29" s="11"/>
      <c r="EG29" s="12"/>
      <c r="EI29" s="14"/>
      <c r="EJ29" s="10"/>
      <c r="EK29" s="11"/>
      <c r="EL29" s="12"/>
      <c r="EN29" s="14"/>
      <c r="EO29" s="10"/>
      <c r="EP29" s="11"/>
      <c r="EQ29" s="12"/>
      <c r="ES29" s="14"/>
      <c r="ET29" s="10"/>
      <c r="EU29" s="11"/>
      <c r="EV29" s="12"/>
      <c r="EX29" s="14"/>
      <c r="EY29" s="10"/>
      <c r="EZ29" s="11"/>
      <c r="FA29" s="12"/>
      <c r="FC29" s="14"/>
      <c r="FD29" s="10"/>
      <c r="FE29" s="11"/>
      <c r="FF29" s="12"/>
      <c r="FH29" s="14"/>
      <c r="FI29" s="10"/>
      <c r="FJ29" s="11"/>
      <c r="FK29" s="12"/>
      <c r="FM29" s="14"/>
      <c r="FN29" s="10"/>
      <c r="FO29" s="11"/>
      <c r="FP29" s="12"/>
      <c r="FR29" s="14"/>
      <c r="FS29" s="10"/>
      <c r="FT29" s="11"/>
      <c r="FU29" s="12"/>
      <c r="FW29" s="14"/>
      <c r="FX29" s="10"/>
      <c r="FY29" s="11"/>
      <c r="FZ29" s="12"/>
      <c r="GB29" s="14"/>
      <c r="GC29" s="10"/>
      <c r="GD29" s="11"/>
      <c r="GE29" s="12"/>
      <c r="GG29" s="14"/>
      <c r="GH29" s="10"/>
      <c r="GI29" s="11"/>
      <c r="GJ29" s="12"/>
      <c r="GL29" s="14"/>
      <c r="GM29" s="10"/>
      <c r="GN29" s="11"/>
      <c r="GO29" s="12"/>
      <c r="GQ29" s="14"/>
      <c r="GR29" s="10"/>
      <c r="GS29" s="11"/>
      <c r="GT29" s="12"/>
      <c r="GV29" s="14"/>
      <c r="GW29" s="10"/>
      <c r="GX29" s="11"/>
      <c r="GY29" s="12"/>
      <c r="HA29" s="14"/>
      <c r="HB29" s="10"/>
      <c r="HC29" s="11"/>
      <c r="HD29" s="12"/>
      <c r="HF29" s="14"/>
      <c r="HG29" s="10"/>
      <c r="HH29" s="11"/>
      <c r="HI29" s="12"/>
      <c r="HK29" s="14"/>
      <c r="HL29" s="10"/>
      <c r="HM29" s="11"/>
      <c r="HN29" s="12"/>
      <c r="HP29" s="14"/>
      <c r="HQ29" s="10"/>
      <c r="HR29" s="11"/>
      <c r="HS29" s="12"/>
      <c r="HU29" s="14"/>
      <c r="HV29" s="10"/>
      <c r="HW29" s="11"/>
      <c r="HX29" s="12"/>
      <c r="HZ29" s="14"/>
      <c r="IA29" s="10"/>
      <c r="IB29" s="11"/>
      <c r="IC29" s="12"/>
      <c r="IE29" s="14"/>
      <c r="IF29" s="10"/>
      <c r="IG29" s="11"/>
      <c r="IH29" s="12"/>
      <c r="IJ29" s="14"/>
      <c r="IK29" s="10"/>
      <c r="IL29" s="11"/>
      <c r="IM29" s="12"/>
      <c r="IO29" s="14"/>
      <c r="IP29" s="10"/>
      <c r="IQ29" s="11"/>
      <c r="IR29" s="12"/>
    </row>
    <row r="30" spans="1:252" s="13" customFormat="1" x14ac:dyDescent="0.25">
      <c r="A30" s="9">
        <v>97601</v>
      </c>
      <c r="B30" s="10" t="s">
        <v>411</v>
      </c>
      <c r="C30" s="11" t="s">
        <v>412</v>
      </c>
      <c r="D30" s="12" t="s">
        <v>381</v>
      </c>
      <c r="E30" s="10"/>
      <c r="F30" s="11"/>
      <c r="G30" s="12"/>
      <c r="I30" s="14"/>
      <c r="J30" s="10"/>
      <c r="K30" s="11"/>
      <c r="L30" s="12"/>
      <c r="N30" s="14"/>
      <c r="O30" s="10"/>
      <c r="P30" s="11"/>
      <c r="Q30" s="12"/>
      <c r="S30" s="14"/>
      <c r="T30" s="10"/>
      <c r="U30" s="11"/>
      <c r="V30" s="12"/>
      <c r="X30" s="14"/>
      <c r="Y30" s="10"/>
      <c r="Z30" s="11"/>
      <c r="AA30" s="12"/>
      <c r="AC30" s="14"/>
      <c r="AD30" s="10"/>
      <c r="AE30" s="11"/>
      <c r="AF30" s="12"/>
      <c r="AH30" s="14"/>
      <c r="AI30" s="10"/>
      <c r="AJ30" s="11"/>
      <c r="AK30" s="12"/>
      <c r="AM30" s="14"/>
      <c r="AN30" s="10"/>
      <c r="AO30" s="11"/>
      <c r="AP30" s="12"/>
      <c r="AR30" s="14"/>
      <c r="AS30" s="10"/>
      <c r="AT30" s="11"/>
      <c r="AU30" s="12"/>
      <c r="AW30" s="14"/>
      <c r="AX30" s="10"/>
      <c r="AY30" s="11"/>
      <c r="AZ30" s="12"/>
      <c r="BB30" s="14"/>
      <c r="BC30" s="10"/>
      <c r="BD30" s="11"/>
      <c r="BE30" s="12"/>
      <c r="BG30" s="14"/>
      <c r="BH30" s="10"/>
      <c r="BI30" s="11"/>
      <c r="BJ30" s="12"/>
      <c r="BL30" s="14"/>
      <c r="BM30" s="10"/>
      <c r="BN30" s="11"/>
      <c r="BO30" s="12"/>
      <c r="BQ30" s="14"/>
      <c r="BR30" s="10"/>
      <c r="BS30" s="11"/>
      <c r="BT30" s="12"/>
      <c r="BV30" s="14"/>
      <c r="BW30" s="10"/>
      <c r="BX30" s="11"/>
      <c r="BY30" s="12"/>
      <c r="CA30" s="14"/>
      <c r="CB30" s="10"/>
      <c r="CC30" s="11"/>
      <c r="CD30" s="12"/>
      <c r="CF30" s="14"/>
      <c r="CG30" s="10"/>
      <c r="CH30" s="11"/>
      <c r="CI30" s="12"/>
      <c r="CK30" s="14"/>
      <c r="CL30" s="10"/>
      <c r="CM30" s="11"/>
      <c r="CN30" s="12"/>
      <c r="CP30" s="14"/>
      <c r="CQ30" s="10"/>
      <c r="CR30" s="11"/>
      <c r="CS30" s="12"/>
      <c r="CU30" s="14"/>
      <c r="CV30" s="10"/>
      <c r="CW30" s="11"/>
      <c r="CX30" s="12"/>
      <c r="CZ30" s="14"/>
      <c r="DA30" s="10"/>
      <c r="DB30" s="11"/>
      <c r="DC30" s="12"/>
      <c r="DE30" s="14"/>
      <c r="DF30" s="10"/>
      <c r="DG30" s="11"/>
      <c r="DH30" s="12"/>
      <c r="DJ30" s="14"/>
      <c r="DK30" s="10"/>
      <c r="DL30" s="11"/>
      <c r="DM30" s="12"/>
      <c r="DO30" s="14"/>
      <c r="DP30" s="10"/>
      <c r="DQ30" s="11"/>
      <c r="DR30" s="12"/>
      <c r="DT30" s="14"/>
      <c r="DU30" s="10"/>
      <c r="DV30" s="11"/>
      <c r="DW30" s="12"/>
      <c r="DY30" s="14"/>
      <c r="DZ30" s="10"/>
      <c r="EA30" s="11"/>
      <c r="EB30" s="12"/>
      <c r="ED30" s="14"/>
      <c r="EE30" s="10"/>
      <c r="EF30" s="11"/>
      <c r="EG30" s="12"/>
      <c r="EI30" s="14"/>
      <c r="EJ30" s="10"/>
      <c r="EK30" s="11"/>
      <c r="EL30" s="12"/>
      <c r="EN30" s="14"/>
      <c r="EO30" s="10"/>
      <c r="EP30" s="11"/>
      <c r="EQ30" s="12"/>
      <c r="ES30" s="14"/>
      <c r="ET30" s="10"/>
      <c r="EU30" s="11"/>
      <c r="EV30" s="12"/>
      <c r="EX30" s="14"/>
      <c r="EY30" s="10"/>
      <c r="EZ30" s="11"/>
      <c r="FA30" s="12"/>
      <c r="FC30" s="14"/>
      <c r="FD30" s="10"/>
      <c r="FE30" s="11"/>
      <c r="FF30" s="12"/>
      <c r="FH30" s="14"/>
      <c r="FI30" s="10"/>
      <c r="FJ30" s="11"/>
      <c r="FK30" s="12"/>
      <c r="FM30" s="14"/>
      <c r="FN30" s="10"/>
      <c r="FO30" s="11"/>
      <c r="FP30" s="12"/>
      <c r="FR30" s="14"/>
      <c r="FS30" s="10"/>
      <c r="FT30" s="11"/>
      <c r="FU30" s="12"/>
      <c r="FW30" s="14"/>
      <c r="FX30" s="10"/>
      <c r="FY30" s="11"/>
      <c r="FZ30" s="12"/>
      <c r="GB30" s="14"/>
      <c r="GC30" s="10"/>
      <c r="GD30" s="11"/>
      <c r="GE30" s="12"/>
      <c r="GG30" s="14"/>
      <c r="GH30" s="10"/>
      <c r="GI30" s="11"/>
      <c r="GJ30" s="12"/>
      <c r="GL30" s="14"/>
      <c r="GM30" s="10"/>
      <c r="GN30" s="11"/>
      <c r="GO30" s="12"/>
      <c r="GQ30" s="14"/>
      <c r="GR30" s="10"/>
      <c r="GS30" s="11"/>
      <c r="GT30" s="12"/>
      <c r="GV30" s="14"/>
      <c r="GW30" s="10"/>
      <c r="GX30" s="11"/>
      <c r="GY30" s="12"/>
      <c r="HA30" s="14"/>
      <c r="HB30" s="10"/>
      <c r="HC30" s="11"/>
      <c r="HD30" s="12"/>
      <c r="HF30" s="14"/>
      <c r="HG30" s="10"/>
      <c r="HH30" s="11"/>
      <c r="HI30" s="12"/>
      <c r="HK30" s="14"/>
      <c r="HL30" s="10"/>
      <c r="HM30" s="11"/>
      <c r="HN30" s="12"/>
      <c r="HP30" s="14"/>
      <c r="HQ30" s="10"/>
      <c r="HR30" s="11"/>
      <c r="HS30" s="12"/>
      <c r="HU30" s="14"/>
      <c r="HV30" s="10"/>
      <c r="HW30" s="11"/>
      <c r="HX30" s="12"/>
      <c r="HZ30" s="14"/>
      <c r="IA30" s="10"/>
      <c r="IB30" s="11"/>
      <c r="IC30" s="12"/>
      <c r="IE30" s="14"/>
      <c r="IF30" s="10"/>
      <c r="IG30" s="11"/>
      <c r="IH30" s="12"/>
      <c r="IJ30" s="14"/>
      <c r="IK30" s="10"/>
      <c r="IL30" s="11"/>
      <c r="IM30" s="12"/>
      <c r="IO30" s="14"/>
      <c r="IP30" s="10"/>
      <c r="IQ30" s="11"/>
      <c r="IR30" s="12"/>
    </row>
    <row r="31" spans="1:252" s="13" customFormat="1" ht="45" x14ac:dyDescent="0.25">
      <c r="A31" s="9">
        <v>97602</v>
      </c>
      <c r="B31" s="10" t="s">
        <v>413</v>
      </c>
      <c r="C31" s="11" t="s">
        <v>414</v>
      </c>
      <c r="D31" s="12" t="s">
        <v>381</v>
      </c>
      <c r="E31" s="10"/>
      <c r="F31" s="11"/>
      <c r="G31" s="12"/>
      <c r="I31" s="14"/>
      <c r="J31" s="10"/>
      <c r="K31" s="11"/>
      <c r="L31" s="12"/>
      <c r="N31" s="14"/>
      <c r="O31" s="10"/>
      <c r="P31" s="11"/>
      <c r="Q31" s="12"/>
      <c r="S31" s="14"/>
      <c r="T31" s="10"/>
      <c r="U31" s="11"/>
      <c r="V31" s="12"/>
      <c r="X31" s="14"/>
      <c r="Y31" s="10"/>
      <c r="Z31" s="11"/>
      <c r="AA31" s="12"/>
      <c r="AC31" s="14"/>
      <c r="AD31" s="10"/>
      <c r="AE31" s="11"/>
      <c r="AF31" s="12"/>
      <c r="AH31" s="14"/>
      <c r="AI31" s="10"/>
      <c r="AJ31" s="11"/>
      <c r="AK31" s="12"/>
      <c r="AM31" s="14"/>
      <c r="AN31" s="10"/>
      <c r="AO31" s="11"/>
      <c r="AP31" s="12"/>
      <c r="AR31" s="14"/>
      <c r="AS31" s="10"/>
      <c r="AT31" s="11"/>
      <c r="AU31" s="12"/>
      <c r="AW31" s="14"/>
      <c r="AX31" s="10"/>
      <c r="AY31" s="11"/>
      <c r="AZ31" s="12"/>
      <c r="BB31" s="14"/>
      <c r="BC31" s="10"/>
      <c r="BD31" s="11"/>
      <c r="BE31" s="12"/>
      <c r="BG31" s="14"/>
      <c r="BH31" s="10"/>
      <c r="BI31" s="11"/>
      <c r="BJ31" s="12"/>
      <c r="BL31" s="14"/>
      <c r="BM31" s="10"/>
      <c r="BN31" s="11"/>
      <c r="BO31" s="12"/>
      <c r="BQ31" s="14"/>
      <c r="BR31" s="10"/>
      <c r="BS31" s="11"/>
      <c r="BT31" s="12"/>
      <c r="BV31" s="14"/>
      <c r="BW31" s="10"/>
      <c r="BX31" s="11"/>
      <c r="BY31" s="12"/>
      <c r="CA31" s="14"/>
      <c r="CB31" s="10"/>
      <c r="CC31" s="11"/>
      <c r="CD31" s="12"/>
      <c r="CF31" s="14"/>
      <c r="CG31" s="10"/>
      <c r="CH31" s="11"/>
      <c r="CI31" s="12"/>
      <c r="CK31" s="14"/>
      <c r="CL31" s="10"/>
      <c r="CM31" s="11"/>
      <c r="CN31" s="12"/>
      <c r="CP31" s="14"/>
      <c r="CQ31" s="10"/>
      <c r="CR31" s="11"/>
      <c r="CS31" s="12"/>
      <c r="CU31" s="14"/>
      <c r="CV31" s="10"/>
      <c r="CW31" s="11"/>
      <c r="CX31" s="12"/>
      <c r="CZ31" s="14"/>
      <c r="DA31" s="10"/>
      <c r="DB31" s="11"/>
      <c r="DC31" s="12"/>
      <c r="DE31" s="14"/>
      <c r="DF31" s="10"/>
      <c r="DG31" s="11"/>
      <c r="DH31" s="12"/>
      <c r="DJ31" s="14"/>
      <c r="DK31" s="10"/>
      <c r="DL31" s="11"/>
      <c r="DM31" s="12"/>
      <c r="DO31" s="14"/>
      <c r="DP31" s="10"/>
      <c r="DQ31" s="11"/>
      <c r="DR31" s="12"/>
      <c r="DT31" s="14"/>
      <c r="DU31" s="10"/>
      <c r="DV31" s="11"/>
      <c r="DW31" s="12"/>
      <c r="DY31" s="14"/>
      <c r="DZ31" s="10"/>
      <c r="EA31" s="11"/>
      <c r="EB31" s="12"/>
      <c r="ED31" s="14"/>
      <c r="EE31" s="10"/>
      <c r="EF31" s="11"/>
      <c r="EG31" s="12"/>
      <c r="EI31" s="14"/>
      <c r="EJ31" s="10"/>
      <c r="EK31" s="11"/>
      <c r="EL31" s="12"/>
      <c r="EN31" s="14"/>
      <c r="EO31" s="10"/>
      <c r="EP31" s="11"/>
      <c r="EQ31" s="12"/>
      <c r="ES31" s="14"/>
      <c r="ET31" s="10"/>
      <c r="EU31" s="11"/>
      <c r="EV31" s="12"/>
      <c r="EX31" s="14"/>
      <c r="EY31" s="10"/>
      <c r="EZ31" s="11"/>
      <c r="FA31" s="12"/>
      <c r="FC31" s="14"/>
      <c r="FD31" s="10"/>
      <c r="FE31" s="11"/>
      <c r="FF31" s="12"/>
      <c r="FH31" s="14"/>
      <c r="FI31" s="10"/>
      <c r="FJ31" s="11"/>
      <c r="FK31" s="12"/>
      <c r="FM31" s="14"/>
      <c r="FN31" s="10"/>
      <c r="FO31" s="11"/>
      <c r="FP31" s="12"/>
      <c r="FR31" s="14"/>
      <c r="FS31" s="10"/>
      <c r="FT31" s="11"/>
      <c r="FU31" s="12"/>
      <c r="FW31" s="14"/>
      <c r="FX31" s="10"/>
      <c r="FY31" s="11"/>
      <c r="FZ31" s="12"/>
      <c r="GB31" s="14"/>
      <c r="GC31" s="10"/>
      <c r="GD31" s="11"/>
      <c r="GE31" s="12"/>
      <c r="GG31" s="14"/>
      <c r="GH31" s="10"/>
      <c r="GI31" s="11"/>
      <c r="GJ31" s="12"/>
      <c r="GL31" s="14"/>
      <c r="GM31" s="10"/>
      <c r="GN31" s="11"/>
      <c r="GO31" s="12"/>
      <c r="GQ31" s="14"/>
      <c r="GR31" s="10"/>
      <c r="GS31" s="11"/>
      <c r="GT31" s="12"/>
      <c r="GV31" s="14"/>
      <c r="GW31" s="10"/>
      <c r="GX31" s="11"/>
      <c r="GY31" s="12"/>
      <c r="HA31" s="14"/>
      <c r="HB31" s="10"/>
      <c r="HC31" s="11"/>
      <c r="HD31" s="12"/>
      <c r="HF31" s="14"/>
      <c r="HG31" s="10"/>
      <c r="HH31" s="11"/>
      <c r="HI31" s="12"/>
      <c r="HK31" s="14"/>
      <c r="HL31" s="10"/>
      <c r="HM31" s="11"/>
      <c r="HN31" s="12"/>
      <c r="HP31" s="14"/>
      <c r="HQ31" s="10"/>
      <c r="HR31" s="11"/>
      <c r="HS31" s="12"/>
      <c r="HU31" s="14"/>
      <c r="HV31" s="10"/>
      <c r="HW31" s="11"/>
      <c r="HX31" s="12"/>
      <c r="HZ31" s="14"/>
      <c r="IA31" s="10"/>
      <c r="IB31" s="11"/>
      <c r="IC31" s="12"/>
      <c r="IE31" s="14"/>
      <c r="IF31" s="10"/>
      <c r="IG31" s="11"/>
      <c r="IH31" s="12"/>
      <c r="IJ31" s="14"/>
      <c r="IK31" s="10"/>
      <c r="IL31" s="11"/>
      <c r="IM31" s="12"/>
      <c r="IO31" s="14"/>
      <c r="IP31" s="10"/>
      <c r="IQ31" s="11"/>
      <c r="IR31" s="12"/>
    </row>
    <row r="32" spans="1:252" s="13" customFormat="1" ht="30" x14ac:dyDescent="0.25">
      <c r="A32" s="9">
        <v>97603</v>
      </c>
      <c r="B32" s="10" t="s">
        <v>415</v>
      </c>
      <c r="C32" s="11" t="s">
        <v>416</v>
      </c>
      <c r="D32" s="12" t="s">
        <v>381</v>
      </c>
      <c r="E32" s="10"/>
      <c r="F32" s="11"/>
      <c r="G32" s="12"/>
      <c r="I32" s="14"/>
      <c r="J32" s="10"/>
      <c r="K32" s="11"/>
      <c r="L32" s="12"/>
      <c r="N32" s="14"/>
      <c r="O32" s="10"/>
      <c r="P32" s="11"/>
      <c r="Q32" s="12"/>
      <c r="S32" s="14"/>
      <c r="T32" s="10"/>
      <c r="U32" s="11"/>
      <c r="V32" s="12"/>
      <c r="X32" s="14"/>
      <c r="Y32" s="10"/>
      <c r="Z32" s="11"/>
      <c r="AA32" s="12"/>
      <c r="AC32" s="14"/>
      <c r="AD32" s="10"/>
      <c r="AE32" s="11"/>
      <c r="AF32" s="12"/>
      <c r="AH32" s="14"/>
      <c r="AI32" s="10"/>
      <c r="AJ32" s="11"/>
      <c r="AK32" s="12"/>
      <c r="AM32" s="14"/>
      <c r="AN32" s="10"/>
      <c r="AO32" s="11"/>
      <c r="AP32" s="12"/>
      <c r="AR32" s="14"/>
      <c r="AS32" s="10"/>
      <c r="AT32" s="11"/>
      <c r="AU32" s="12"/>
      <c r="AW32" s="14"/>
      <c r="AX32" s="10"/>
      <c r="AY32" s="11"/>
      <c r="AZ32" s="12"/>
      <c r="BB32" s="14"/>
      <c r="BC32" s="10"/>
      <c r="BD32" s="11"/>
      <c r="BE32" s="12"/>
      <c r="BG32" s="14"/>
      <c r="BH32" s="10"/>
      <c r="BI32" s="11"/>
      <c r="BJ32" s="12"/>
      <c r="BL32" s="14"/>
      <c r="BM32" s="10"/>
      <c r="BN32" s="11"/>
      <c r="BO32" s="12"/>
      <c r="BQ32" s="14"/>
      <c r="BR32" s="10"/>
      <c r="BS32" s="11"/>
      <c r="BT32" s="12"/>
      <c r="BV32" s="14"/>
      <c r="BW32" s="10"/>
      <c r="BX32" s="11"/>
      <c r="BY32" s="12"/>
      <c r="CA32" s="14"/>
      <c r="CB32" s="10"/>
      <c r="CC32" s="11"/>
      <c r="CD32" s="12"/>
      <c r="CF32" s="14"/>
      <c r="CG32" s="10"/>
      <c r="CH32" s="11"/>
      <c r="CI32" s="12"/>
      <c r="CK32" s="14"/>
      <c r="CL32" s="10"/>
      <c r="CM32" s="11"/>
      <c r="CN32" s="12"/>
      <c r="CP32" s="14"/>
      <c r="CQ32" s="10"/>
      <c r="CR32" s="11"/>
      <c r="CS32" s="12"/>
      <c r="CU32" s="14"/>
      <c r="CV32" s="10"/>
      <c r="CW32" s="11"/>
      <c r="CX32" s="12"/>
      <c r="CZ32" s="14"/>
      <c r="DA32" s="10"/>
      <c r="DB32" s="11"/>
      <c r="DC32" s="12"/>
      <c r="DE32" s="14"/>
      <c r="DF32" s="10"/>
      <c r="DG32" s="11"/>
      <c r="DH32" s="12"/>
      <c r="DJ32" s="14"/>
      <c r="DK32" s="10"/>
      <c r="DL32" s="11"/>
      <c r="DM32" s="12"/>
      <c r="DO32" s="14"/>
      <c r="DP32" s="10"/>
      <c r="DQ32" s="11"/>
      <c r="DR32" s="12"/>
      <c r="DT32" s="14"/>
      <c r="DU32" s="10"/>
      <c r="DV32" s="11"/>
      <c r="DW32" s="12"/>
      <c r="DY32" s="14"/>
      <c r="DZ32" s="10"/>
      <c r="EA32" s="11"/>
      <c r="EB32" s="12"/>
      <c r="ED32" s="14"/>
      <c r="EE32" s="10"/>
      <c r="EF32" s="11"/>
      <c r="EG32" s="12"/>
      <c r="EI32" s="14"/>
      <c r="EJ32" s="10"/>
      <c r="EK32" s="11"/>
      <c r="EL32" s="12"/>
      <c r="EN32" s="14"/>
      <c r="EO32" s="10"/>
      <c r="EP32" s="11"/>
      <c r="EQ32" s="12"/>
      <c r="ES32" s="14"/>
      <c r="ET32" s="10"/>
      <c r="EU32" s="11"/>
      <c r="EV32" s="12"/>
      <c r="EX32" s="14"/>
      <c r="EY32" s="10"/>
      <c r="EZ32" s="11"/>
      <c r="FA32" s="12"/>
      <c r="FC32" s="14"/>
      <c r="FD32" s="10"/>
      <c r="FE32" s="11"/>
      <c r="FF32" s="12"/>
      <c r="FH32" s="14"/>
      <c r="FI32" s="10"/>
      <c r="FJ32" s="11"/>
      <c r="FK32" s="12"/>
      <c r="FM32" s="14"/>
      <c r="FN32" s="10"/>
      <c r="FO32" s="11"/>
      <c r="FP32" s="12"/>
      <c r="FR32" s="14"/>
      <c r="FS32" s="10"/>
      <c r="FT32" s="11"/>
      <c r="FU32" s="12"/>
      <c r="FW32" s="14"/>
      <c r="FX32" s="10"/>
      <c r="FY32" s="11"/>
      <c r="FZ32" s="12"/>
      <c r="GB32" s="14"/>
      <c r="GC32" s="10"/>
      <c r="GD32" s="11"/>
      <c r="GE32" s="12"/>
      <c r="GG32" s="14"/>
      <c r="GH32" s="10"/>
      <c r="GI32" s="11"/>
      <c r="GJ32" s="12"/>
      <c r="GL32" s="14"/>
      <c r="GM32" s="10"/>
      <c r="GN32" s="11"/>
      <c r="GO32" s="12"/>
      <c r="GQ32" s="14"/>
      <c r="GR32" s="10"/>
      <c r="GS32" s="11"/>
      <c r="GT32" s="12"/>
      <c r="GV32" s="14"/>
      <c r="GW32" s="10"/>
      <c r="GX32" s="11"/>
      <c r="GY32" s="12"/>
      <c r="HA32" s="14"/>
      <c r="HB32" s="10"/>
      <c r="HC32" s="11"/>
      <c r="HD32" s="12"/>
      <c r="HF32" s="14"/>
      <c r="HG32" s="10"/>
      <c r="HH32" s="11"/>
      <c r="HI32" s="12"/>
      <c r="HK32" s="14"/>
      <c r="HL32" s="10"/>
      <c r="HM32" s="11"/>
      <c r="HN32" s="12"/>
      <c r="HP32" s="14"/>
      <c r="HQ32" s="10"/>
      <c r="HR32" s="11"/>
      <c r="HS32" s="12"/>
      <c r="HU32" s="14"/>
      <c r="HV32" s="10"/>
      <c r="HW32" s="11"/>
      <c r="HX32" s="12"/>
      <c r="HZ32" s="14"/>
      <c r="IA32" s="10"/>
      <c r="IB32" s="11"/>
      <c r="IC32" s="12"/>
      <c r="IE32" s="14"/>
      <c r="IF32" s="10"/>
      <c r="IG32" s="11"/>
      <c r="IH32" s="12"/>
      <c r="IJ32" s="14"/>
      <c r="IK32" s="10"/>
      <c r="IL32" s="11"/>
      <c r="IM32" s="12"/>
      <c r="IO32" s="14"/>
      <c r="IP32" s="10"/>
      <c r="IQ32" s="11"/>
      <c r="IR32" s="12"/>
    </row>
    <row r="33" spans="1:252" s="13" customFormat="1" ht="30" x14ac:dyDescent="0.25">
      <c r="A33" s="9">
        <v>97604</v>
      </c>
      <c r="B33" s="10" t="s">
        <v>417</v>
      </c>
      <c r="C33" s="11" t="s">
        <v>418</v>
      </c>
      <c r="D33" s="12" t="s">
        <v>381</v>
      </c>
      <c r="E33" s="10"/>
      <c r="F33" s="11"/>
      <c r="G33" s="12"/>
      <c r="I33" s="14"/>
      <c r="J33" s="10"/>
      <c r="K33" s="11"/>
      <c r="L33" s="12"/>
      <c r="N33" s="14"/>
      <c r="O33" s="10"/>
      <c r="P33" s="11"/>
      <c r="Q33" s="12"/>
      <c r="S33" s="14"/>
      <c r="T33" s="10"/>
      <c r="U33" s="11"/>
      <c r="V33" s="12"/>
      <c r="X33" s="14"/>
      <c r="Y33" s="10"/>
      <c r="Z33" s="11"/>
      <c r="AA33" s="12"/>
      <c r="AC33" s="14"/>
      <c r="AD33" s="10"/>
      <c r="AE33" s="11"/>
      <c r="AF33" s="12"/>
      <c r="AH33" s="14"/>
      <c r="AI33" s="10"/>
      <c r="AJ33" s="11"/>
      <c r="AK33" s="12"/>
      <c r="AM33" s="14"/>
      <c r="AN33" s="10"/>
      <c r="AO33" s="11"/>
      <c r="AP33" s="12"/>
      <c r="AR33" s="14"/>
      <c r="AS33" s="10"/>
      <c r="AT33" s="11"/>
      <c r="AU33" s="12"/>
      <c r="AW33" s="14"/>
      <c r="AX33" s="10"/>
      <c r="AY33" s="11"/>
      <c r="AZ33" s="12"/>
      <c r="BB33" s="14"/>
      <c r="BC33" s="10"/>
      <c r="BD33" s="11"/>
      <c r="BE33" s="12"/>
      <c r="BG33" s="14"/>
      <c r="BH33" s="10"/>
      <c r="BI33" s="11"/>
      <c r="BJ33" s="12"/>
      <c r="BL33" s="14"/>
      <c r="BM33" s="10"/>
      <c r="BN33" s="11"/>
      <c r="BO33" s="12"/>
      <c r="BQ33" s="14"/>
      <c r="BR33" s="10"/>
      <c r="BS33" s="11"/>
      <c r="BT33" s="12"/>
      <c r="BV33" s="14"/>
      <c r="BW33" s="10"/>
      <c r="BX33" s="11"/>
      <c r="BY33" s="12"/>
      <c r="CA33" s="14"/>
      <c r="CB33" s="10"/>
      <c r="CC33" s="11"/>
      <c r="CD33" s="12"/>
      <c r="CF33" s="14"/>
      <c r="CG33" s="10"/>
      <c r="CH33" s="11"/>
      <c r="CI33" s="12"/>
      <c r="CK33" s="14"/>
      <c r="CL33" s="10"/>
      <c r="CM33" s="11"/>
      <c r="CN33" s="12"/>
      <c r="CP33" s="14"/>
      <c r="CQ33" s="10"/>
      <c r="CR33" s="11"/>
      <c r="CS33" s="12"/>
      <c r="CU33" s="14"/>
      <c r="CV33" s="10"/>
      <c r="CW33" s="11"/>
      <c r="CX33" s="12"/>
      <c r="CZ33" s="14"/>
      <c r="DA33" s="10"/>
      <c r="DB33" s="11"/>
      <c r="DC33" s="12"/>
      <c r="DE33" s="14"/>
      <c r="DF33" s="10"/>
      <c r="DG33" s="11"/>
      <c r="DH33" s="12"/>
      <c r="DJ33" s="14"/>
      <c r="DK33" s="10"/>
      <c r="DL33" s="11"/>
      <c r="DM33" s="12"/>
      <c r="DO33" s="14"/>
      <c r="DP33" s="10"/>
      <c r="DQ33" s="11"/>
      <c r="DR33" s="12"/>
      <c r="DT33" s="14"/>
      <c r="DU33" s="10"/>
      <c r="DV33" s="11"/>
      <c r="DW33" s="12"/>
      <c r="DY33" s="14"/>
      <c r="DZ33" s="10"/>
      <c r="EA33" s="11"/>
      <c r="EB33" s="12"/>
      <c r="ED33" s="14"/>
      <c r="EE33" s="10"/>
      <c r="EF33" s="11"/>
      <c r="EG33" s="12"/>
      <c r="EI33" s="14"/>
      <c r="EJ33" s="10"/>
      <c r="EK33" s="11"/>
      <c r="EL33" s="12"/>
      <c r="EN33" s="14"/>
      <c r="EO33" s="10"/>
      <c r="EP33" s="11"/>
      <c r="EQ33" s="12"/>
      <c r="ES33" s="14"/>
      <c r="ET33" s="10"/>
      <c r="EU33" s="11"/>
      <c r="EV33" s="12"/>
      <c r="EX33" s="14"/>
      <c r="EY33" s="10"/>
      <c r="EZ33" s="11"/>
      <c r="FA33" s="12"/>
      <c r="FC33" s="14"/>
      <c r="FD33" s="10"/>
      <c r="FE33" s="11"/>
      <c r="FF33" s="12"/>
      <c r="FH33" s="14"/>
      <c r="FI33" s="10"/>
      <c r="FJ33" s="11"/>
      <c r="FK33" s="12"/>
      <c r="FM33" s="14"/>
      <c r="FN33" s="10"/>
      <c r="FO33" s="11"/>
      <c r="FP33" s="12"/>
      <c r="FR33" s="14"/>
      <c r="FS33" s="10"/>
      <c r="FT33" s="11"/>
      <c r="FU33" s="12"/>
      <c r="FW33" s="14"/>
      <c r="FX33" s="10"/>
      <c r="FY33" s="11"/>
      <c r="FZ33" s="12"/>
      <c r="GB33" s="14"/>
      <c r="GC33" s="10"/>
      <c r="GD33" s="11"/>
      <c r="GE33" s="12"/>
      <c r="GG33" s="14"/>
      <c r="GH33" s="10"/>
      <c r="GI33" s="11"/>
      <c r="GJ33" s="12"/>
      <c r="GL33" s="14"/>
      <c r="GM33" s="10"/>
      <c r="GN33" s="11"/>
      <c r="GO33" s="12"/>
      <c r="GQ33" s="14"/>
      <c r="GR33" s="10"/>
      <c r="GS33" s="11"/>
      <c r="GT33" s="12"/>
      <c r="GV33" s="14"/>
      <c r="GW33" s="10"/>
      <c r="GX33" s="11"/>
      <c r="GY33" s="12"/>
      <c r="HA33" s="14"/>
      <c r="HB33" s="10"/>
      <c r="HC33" s="11"/>
      <c r="HD33" s="12"/>
      <c r="HF33" s="14"/>
      <c r="HG33" s="10"/>
      <c r="HH33" s="11"/>
      <c r="HI33" s="12"/>
      <c r="HK33" s="14"/>
      <c r="HL33" s="10"/>
      <c r="HM33" s="11"/>
      <c r="HN33" s="12"/>
      <c r="HP33" s="14"/>
      <c r="HQ33" s="10"/>
      <c r="HR33" s="11"/>
      <c r="HS33" s="12"/>
      <c r="HU33" s="14"/>
      <c r="HV33" s="10"/>
      <c r="HW33" s="11"/>
      <c r="HX33" s="12"/>
      <c r="HZ33" s="14"/>
      <c r="IA33" s="10"/>
      <c r="IB33" s="11"/>
      <c r="IC33" s="12"/>
      <c r="IE33" s="14"/>
      <c r="IF33" s="10"/>
      <c r="IG33" s="11"/>
      <c r="IH33" s="12"/>
      <c r="IJ33" s="14"/>
      <c r="IK33" s="10"/>
      <c r="IL33" s="11"/>
      <c r="IM33" s="12"/>
      <c r="IO33" s="14"/>
      <c r="IP33" s="10"/>
      <c r="IQ33" s="11"/>
      <c r="IR33" s="12"/>
    </row>
    <row r="34" spans="1:252" s="13" customFormat="1" ht="45" x14ac:dyDescent="0.25">
      <c r="A34" s="9">
        <v>97605</v>
      </c>
      <c r="B34" s="10" t="s">
        <v>419</v>
      </c>
      <c r="C34" s="11" t="s">
        <v>487</v>
      </c>
      <c r="D34" s="12" t="s">
        <v>381</v>
      </c>
      <c r="E34" s="10"/>
      <c r="F34" s="11"/>
      <c r="G34" s="12"/>
      <c r="I34" s="14"/>
      <c r="J34" s="10"/>
      <c r="K34" s="11"/>
      <c r="L34" s="12"/>
      <c r="N34" s="14"/>
      <c r="O34" s="10"/>
      <c r="P34" s="11"/>
      <c r="Q34" s="12"/>
      <c r="S34" s="14"/>
      <c r="T34" s="10"/>
      <c r="U34" s="11"/>
      <c r="V34" s="12"/>
      <c r="X34" s="14"/>
      <c r="Y34" s="10"/>
      <c r="Z34" s="11"/>
      <c r="AA34" s="12"/>
      <c r="AC34" s="14"/>
      <c r="AD34" s="10"/>
      <c r="AE34" s="11"/>
      <c r="AF34" s="12"/>
      <c r="AH34" s="14"/>
      <c r="AI34" s="10"/>
      <c r="AJ34" s="11"/>
      <c r="AK34" s="12"/>
      <c r="AM34" s="14"/>
      <c r="AN34" s="10"/>
      <c r="AO34" s="11"/>
      <c r="AP34" s="12"/>
      <c r="AR34" s="14"/>
      <c r="AS34" s="10"/>
      <c r="AT34" s="11"/>
      <c r="AU34" s="12"/>
      <c r="AW34" s="14"/>
      <c r="AX34" s="10"/>
      <c r="AY34" s="11"/>
      <c r="AZ34" s="12"/>
      <c r="BB34" s="14"/>
      <c r="BC34" s="10"/>
      <c r="BD34" s="11"/>
      <c r="BE34" s="12"/>
      <c r="BG34" s="14"/>
      <c r="BH34" s="10"/>
      <c r="BI34" s="11"/>
      <c r="BJ34" s="12"/>
      <c r="BL34" s="14"/>
      <c r="BM34" s="10"/>
      <c r="BN34" s="11"/>
      <c r="BO34" s="12"/>
      <c r="BQ34" s="14"/>
      <c r="BR34" s="10"/>
      <c r="BS34" s="11"/>
      <c r="BT34" s="12"/>
      <c r="BV34" s="14"/>
      <c r="BW34" s="10"/>
      <c r="BX34" s="11"/>
      <c r="BY34" s="12"/>
      <c r="CA34" s="14"/>
      <c r="CB34" s="10"/>
      <c r="CC34" s="11"/>
      <c r="CD34" s="12"/>
      <c r="CF34" s="14"/>
      <c r="CG34" s="10"/>
      <c r="CH34" s="11"/>
      <c r="CI34" s="12"/>
      <c r="CK34" s="14"/>
      <c r="CL34" s="10"/>
      <c r="CM34" s="11"/>
      <c r="CN34" s="12"/>
      <c r="CP34" s="14"/>
      <c r="CQ34" s="10"/>
      <c r="CR34" s="11"/>
      <c r="CS34" s="12"/>
      <c r="CU34" s="14"/>
      <c r="CV34" s="10"/>
      <c r="CW34" s="11"/>
      <c r="CX34" s="12"/>
      <c r="CZ34" s="14"/>
      <c r="DA34" s="10"/>
      <c r="DB34" s="11"/>
      <c r="DC34" s="12"/>
      <c r="DE34" s="14"/>
      <c r="DF34" s="10"/>
      <c r="DG34" s="11"/>
      <c r="DH34" s="12"/>
      <c r="DJ34" s="14"/>
      <c r="DK34" s="10"/>
      <c r="DL34" s="11"/>
      <c r="DM34" s="12"/>
      <c r="DO34" s="14"/>
      <c r="DP34" s="10"/>
      <c r="DQ34" s="11"/>
      <c r="DR34" s="12"/>
      <c r="DT34" s="14"/>
      <c r="DU34" s="10"/>
      <c r="DV34" s="11"/>
      <c r="DW34" s="12"/>
      <c r="DY34" s="14"/>
      <c r="DZ34" s="10"/>
      <c r="EA34" s="11"/>
      <c r="EB34" s="12"/>
      <c r="ED34" s="14"/>
      <c r="EE34" s="10"/>
      <c r="EF34" s="11"/>
      <c r="EG34" s="12"/>
      <c r="EI34" s="14"/>
      <c r="EJ34" s="10"/>
      <c r="EK34" s="11"/>
      <c r="EL34" s="12"/>
      <c r="EN34" s="14"/>
      <c r="EO34" s="10"/>
      <c r="EP34" s="11"/>
      <c r="EQ34" s="12"/>
      <c r="ES34" s="14"/>
      <c r="ET34" s="10"/>
      <c r="EU34" s="11"/>
      <c r="EV34" s="12"/>
      <c r="EX34" s="14"/>
      <c r="EY34" s="10"/>
      <c r="EZ34" s="11"/>
      <c r="FA34" s="12"/>
      <c r="FC34" s="14"/>
      <c r="FD34" s="10"/>
      <c r="FE34" s="11"/>
      <c r="FF34" s="12"/>
      <c r="FH34" s="14"/>
      <c r="FI34" s="10"/>
      <c r="FJ34" s="11"/>
      <c r="FK34" s="12"/>
      <c r="FM34" s="14"/>
      <c r="FN34" s="10"/>
      <c r="FO34" s="11"/>
      <c r="FP34" s="12"/>
      <c r="FR34" s="14"/>
      <c r="FS34" s="10"/>
      <c r="FT34" s="11"/>
      <c r="FU34" s="12"/>
      <c r="FW34" s="14"/>
      <c r="FX34" s="10"/>
      <c r="FY34" s="11"/>
      <c r="FZ34" s="12"/>
      <c r="GB34" s="14"/>
      <c r="GC34" s="10"/>
      <c r="GD34" s="11"/>
      <c r="GE34" s="12"/>
      <c r="GG34" s="14"/>
      <c r="GH34" s="10"/>
      <c r="GI34" s="11"/>
      <c r="GJ34" s="12"/>
      <c r="GL34" s="14"/>
      <c r="GM34" s="10"/>
      <c r="GN34" s="11"/>
      <c r="GO34" s="12"/>
      <c r="GQ34" s="14"/>
      <c r="GR34" s="10"/>
      <c r="GS34" s="11"/>
      <c r="GT34" s="12"/>
      <c r="GV34" s="14"/>
      <c r="GW34" s="10"/>
      <c r="GX34" s="11"/>
      <c r="GY34" s="12"/>
      <c r="HA34" s="14"/>
      <c r="HB34" s="10"/>
      <c r="HC34" s="11"/>
      <c r="HD34" s="12"/>
      <c r="HF34" s="14"/>
      <c r="HG34" s="10"/>
      <c r="HH34" s="11"/>
      <c r="HI34" s="12"/>
      <c r="HK34" s="14"/>
      <c r="HL34" s="10"/>
      <c r="HM34" s="11"/>
      <c r="HN34" s="12"/>
      <c r="HP34" s="14"/>
      <c r="HQ34" s="10"/>
      <c r="HR34" s="11"/>
      <c r="HS34" s="12"/>
      <c r="HU34" s="14"/>
      <c r="HV34" s="10"/>
      <c r="HW34" s="11"/>
      <c r="HX34" s="12"/>
      <c r="HZ34" s="14"/>
      <c r="IA34" s="10"/>
      <c r="IB34" s="11"/>
      <c r="IC34" s="12"/>
      <c r="IE34" s="14"/>
      <c r="IF34" s="10"/>
      <c r="IG34" s="11"/>
      <c r="IH34" s="12"/>
      <c r="IJ34" s="14"/>
      <c r="IK34" s="10"/>
      <c r="IL34" s="11"/>
      <c r="IM34" s="12"/>
      <c r="IO34" s="14"/>
      <c r="IP34" s="10"/>
      <c r="IQ34" s="11"/>
      <c r="IR34" s="12"/>
    </row>
    <row r="35" spans="1:252" s="13" customFormat="1" ht="60" x14ac:dyDescent="0.25">
      <c r="A35" s="9">
        <v>97606</v>
      </c>
      <c r="B35" s="10" t="s">
        <v>420</v>
      </c>
      <c r="C35" s="11" t="s">
        <v>488</v>
      </c>
      <c r="D35" s="12" t="s">
        <v>381</v>
      </c>
      <c r="E35" s="10"/>
      <c r="F35" s="11"/>
      <c r="G35" s="12"/>
      <c r="I35" s="14"/>
      <c r="J35" s="10"/>
      <c r="K35" s="11"/>
      <c r="L35" s="12"/>
      <c r="N35" s="14"/>
      <c r="O35" s="10"/>
      <c r="P35" s="11"/>
      <c r="Q35" s="12"/>
      <c r="S35" s="14"/>
      <c r="T35" s="10"/>
      <c r="U35" s="11"/>
      <c r="V35" s="12"/>
      <c r="X35" s="14"/>
      <c r="Y35" s="10"/>
      <c r="Z35" s="11"/>
      <c r="AA35" s="12"/>
      <c r="AC35" s="14"/>
      <c r="AD35" s="10"/>
      <c r="AE35" s="11"/>
      <c r="AF35" s="12"/>
      <c r="AH35" s="14"/>
      <c r="AI35" s="10"/>
      <c r="AJ35" s="11"/>
      <c r="AK35" s="12"/>
      <c r="AM35" s="14"/>
      <c r="AN35" s="10"/>
      <c r="AO35" s="11"/>
      <c r="AP35" s="12"/>
      <c r="AR35" s="14"/>
      <c r="AS35" s="10"/>
      <c r="AT35" s="11"/>
      <c r="AU35" s="12"/>
      <c r="AW35" s="14"/>
      <c r="AX35" s="10"/>
      <c r="AY35" s="11"/>
      <c r="AZ35" s="12"/>
      <c r="BB35" s="14"/>
      <c r="BC35" s="10"/>
      <c r="BD35" s="11"/>
      <c r="BE35" s="12"/>
      <c r="BG35" s="14"/>
      <c r="BH35" s="10"/>
      <c r="BI35" s="11"/>
      <c r="BJ35" s="12"/>
      <c r="BL35" s="14"/>
      <c r="BM35" s="10"/>
      <c r="BN35" s="11"/>
      <c r="BO35" s="12"/>
      <c r="BQ35" s="14"/>
      <c r="BR35" s="10"/>
      <c r="BS35" s="11"/>
      <c r="BT35" s="12"/>
      <c r="BV35" s="14"/>
      <c r="BW35" s="10"/>
      <c r="BX35" s="11"/>
      <c r="BY35" s="12"/>
      <c r="CA35" s="14"/>
      <c r="CB35" s="10"/>
      <c r="CC35" s="11"/>
      <c r="CD35" s="12"/>
      <c r="CF35" s="14"/>
      <c r="CG35" s="10"/>
      <c r="CH35" s="11"/>
      <c r="CI35" s="12"/>
      <c r="CK35" s="14"/>
      <c r="CL35" s="10"/>
      <c r="CM35" s="11"/>
      <c r="CN35" s="12"/>
      <c r="CP35" s="14"/>
      <c r="CQ35" s="10"/>
      <c r="CR35" s="11"/>
      <c r="CS35" s="12"/>
      <c r="CU35" s="14"/>
      <c r="CV35" s="10"/>
      <c r="CW35" s="11"/>
      <c r="CX35" s="12"/>
      <c r="CZ35" s="14"/>
      <c r="DA35" s="10"/>
      <c r="DB35" s="11"/>
      <c r="DC35" s="12"/>
      <c r="DE35" s="14"/>
      <c r="DF35" s="10"/>
      <c r="DG35" s="11"/>
      <c r="DH35" s="12"/>
      <c r="DJ35" s="14"/>
      <c r="DK35" s="10"/>
      <c r="DL35" s="11"/>
      <c r="DM35" s="12"/>
      <c r="DO35" s="14"/>
      <c r="DP35" s="10"/>
      <c r="DQ35" s="11"/>
      <c r="DR35" s="12"/>
      <c r="DT35" s="14"/>
      <c r="DU35" s="10"/>
      <c r="DV35" s="11"/>
      <c r="DW35" s="12"/>
      <c r="DY35" s="14"/>
      <c r="DZ35" s="10"/>
      <c r="EA35" s="11"/>
      <c r="EB35" s="12"/>
      <c r="ED35" s="14"/>
      <c r="EE35" s="10"/>
      <c r="EF35" s="11"/>
      <c r="EG35" s="12"/>
      <c r="EI35" s="14"/>
      <c r="EJ35" s="10"/>
      <c r="EK35" s="11"/>
      <c r="EL35" s="12"/>
      <c r="EN35" s="14"/>
      <c r="EO35" s="10"/>
      <c r="EP35" s="11"/>
      <c r="EQ35" s="12"/>
      <c r="ES35" s="14"/>
      <c r="ET35" s="10"/>
      <c r="EU35" s="11"/>
      <c r="EV35" s="12"/>
      <c r="EX35" s="14"/>
      <c r="EY35" s="10"/>
      <c r="EZ35" s="11"/>
      <c r="FA35" s="12"/>
      <c r="FC35" s="14"/>
      <c r="FD35" s="10"/>
      <c r="FE35" s="11"/>
      <c r="FF35" s="12"/>
      <c r="FH35" s="14"/>
      <c r="FI35" s="10"/>
      <c r="FJ35" s="11"/>
      <c r="FK35" s="12"/>
      <c r="FM35" s="14"/>
      <c r="FN35" s="10"/>
      <c r="FO35" s="11"/>
      <c r="FP35" s="12"/>
      <c r="FR35" s="14"/>
      <c r="FS35" s="10"/>
      <c r="FT35" s="11"/>
      <c r="FU35" s="12"/>
      <c r="FW35" s="14"/>
      <c r="FX35" s="10"/>
      <c r="FY35" s="11"/>
      <c r="FZ35" s="12"/>
      <c r="GB35" s="14"/>
      <c r="GC35" s="10"/>
      <c r="GD35" s="11"/>
      <c r="GE35" s="12"/>
      <c r="GG35" s="14"/>
      <c r="GH35" s="10"/>
      <c r="GI35" s="11"/>
      <c r="GJ35" s="12"/>
      <c r="GL35" s="14"/>
      <c r="GM35" s="10"/>
      <c r="GN35" s="11"/>
      <c r="GO35" s="12"/>
      <c r="GQ35" s="14"/>
      <c r="GR35" s="10"/>
      <c r="GS35" s="11"/>
      <c r="GT35" s="12"/>
      <c r="GV35" s="14"/>
      <c r="GW35" s="10"/>
      <c r="GX35" s="11"/>
      <c r="GY35" s="12"/>
      <c r="HA35" s="14"/>
      <c r="HB35" s="10"/>
      <c r="HC35" s="11"/>
      <c r="HD35" s="12"/>
      <c r="HF35" s="14"/>
      <c r="HG35" s="10"/>
      <c r="HH35" s="11"/>
      <c r="HI35" s="12"/>
      <c r="HK35" s="14"/>
      <c r="HL35" s="10"/>
      <c r="HM35" s="11"/>
      <c r="HN35" s="12"/>
      <c r="HP35" s="14"/>
      <c r="HQ35" s="10"/>
      <c r="HR35" s="11"/>
      <c r="HS35" s="12"/>
      <c r="HU35" s="14"/>
      <c r="HV35" s="10"/>
      <c r="HW35" s="11"/>
      <c r="HX35" s="12"/>
      <c r="HZ35" s="14"/>
      <c r="IA35" s="10"/>
      <c r="IB35" s="11"/>
      <c r="IC35" s="12"/>
      <c r="IE35" s="14"/>
      <c r="IF35" s="10"/>
      <c r="IG35" s="11"/>
      <c r="IH35" s="12"/>
      <c r="IJ35" s="14"/>
      <c r="IK35" s="10"/>
      <c r="IL35" s="11"/>
      <c r="IM35" s="12"/>
      <c r="IO35" s="14"/>
      <c r="IP35" s="10"/>
      <c r="IQ35" s="11"/>
      <c r="IR35" s="12"/>
    </row>
    <row r="36" spans="1:252" s="13" customFormat="1" ht="30" x14ac:dyDescent="0.25">
      <c r="A36" s="9">
        <v>97607</v>
      </c>
      <c r="B36" s="10" t="s">
        <v>421</v>
      </c>
      <c r="C36" s="11" t="s">
        <v>422</v>
      </c>
      <c r="D36" s="12" t="s">
        <v>381</v>
      </c>
      <c r="E36" s="10"/>
      <c r="F36" s="11"/>
      <c r="G36" s="12"/>
      <c r="I36" s="14"/>
      <c r="J36" s="10"/>
      <c r="K36" s="11"/>
      <c r="L36" s="12"/>
      <c r="N36" s="14"/>
      <c r="O36" s="10"/>
      <c r="P36" s="11"/>
      <c r="Q36" s="12"/>
      <c r="S36" s="14"/>
      <c r="T36" s="10"/>
      <c r="U36" s="11"/>
      <c r="V36" s="12"/>
      <c r="X36" s="14"/>
      <c r="Y36" s="10"/>
      <c r="Z36" s="11"/>
      <c r="AA36" s="12"/>
      <c r="AC36" s="14"/>
      <c r="AD36" s="10"/>
      <c r="AE36" s="11"/>
      <c r="AF36" s="12"/>
      <c r="AH36" s="14"/>
      <c r="AI36" s="10"/>
      <c r="AJ36" s="11"/>
      <c r="AK36" s="12"/>
      <c r="AM36" s="14"/>
      <c r="AN36" s="10"/>
      <c r="AO36" s="11"/>
      <c r="AP36" s="12"/>
      <c r="AR36" s="14"/>
      <c r="AS36" s="10"/>
      <c r="AT36" s="11"/>
      <c r="AU36" s="12"/>
      <c r="AW36" s="14"/>
      <c r="AX36" s="10"/>
      <c r="AY36" s="11"/>
      <c r="AZ36" s="12"/>
      <c r="BB36" s="14"/>
      <c r="BC36" s="10"/>
      <c r="BD36" s="11"/>
      <c r="BE36" s="12"/>
      <c r="BG36" s="14"/>
      <c r="BH36" s="10"/>
      <c r="BI36" s="11"/>
      <c r="BJ36" s="12"/>
      <c r="BL36" s="14"/>
      <c r="BM36" s="10"/>
      <c r="BN36" s="11"/>
      <c r="BO36" s="12"/>
      <c r="BQ36" s="14"/>
      <c r="BR36" s="10"/>
      <c r="BS36" s="11"/>
      <c r="BT36" s="12"/>
      <c r="BV36" s="14"/>
      <c r="BW36" s="10"/>
      <c r="BX36" s="11"/>
      <c r="BY36" s="12"/>
      <c r="CA36" s="14"/>
      <c r="CB36" s="10"/>
      <c r="CC36" s="11"/>
      <c r="CD36" s="12"/>
      <c r="CF36" s="14"/>
      <c r="CG36" s="10"/>
      <c r="CH36" s="11"/>
      <c r="CI36" s="12"/>
      <c r="CK36" s="14"/>
      <c r="CL36" s="10"/>
      <c r="CM36" s="11"/>
      <c r="CN36" s="12"/>
      <c r="CP36" s="14"/>
      <c r="CQ36" s="10"/>
      <c r="CR36" s="11"/>
      <c r="CS36" s="12"/>
      <c r="CU36" s="14"/>
      <c r="CV36" s="10"/>
      <c r="CW36" s="11"/>
      <c r="CX36" s="12"/>
      <c r="CZ36" s="14"/>
      <c r="DA36" s="10"/>
      <c r="DB36" s="11"/>
      <c r="DC36" s="12"/>
      <c r="DE36" s="14"/>
      <c r="DF36" s="10"/>
      <c r="DG36" s="11"/>
      <c r="DH36" s="12"/>
      <c r="DJ36" s="14"/>
      <c r="DK36" s="10"/>
      <c r="DL36" s="11"/>
      <c r="DM36" s="12"/>
      <c r="DO36" s="14"/>
      <c r="DP36" s="10"/>
      <c r="DQ36" s="11"/>
      <c r="DR36" s="12"/>
      <c r="DT36" s="14"/>
      <c r="DU36" s="10"/>
      <c r="DV36" s="11"/>
      <c r="DW36" s="12"/>
      <c r="DY36" s="14"/>
      <c r="DZ36" s="10"/>
      <c r="EA36" s="11"/>
      <c r="EB36" s="12"/>
      <c r="ED36" s="14"/>
      <c r="EE36" s="10"/>
      <c r="EF36" s="11"/>
      <c r="EG36" s="12"/>
      <c r="EI36" s="14"/>
      <c r="EJ36" s="10"/>
      <c r="EK36" s="11"/>
      <c r="EL36" s="12"/>
      <c r="EN36" s="14"/>
      <c r="EO36" s="10"/>
      <c r="EP36" s="11"/>
      <c r="EQ36" s="12"/>
      <c r="ES36" s="14"/>
      <c r="ET36" s="10"/>
      <c r="EU36" s="11"/>
      <c r="EV36" s="12"/>
      <c r="EX36" s="14"/>
      <c r="EY36" s="10"/>
      <c r="EZ36" s="11"/>
      <c r="FA36" s="12"/>
      <c r="FC36" s="14"/>
      <c r="FD36" s="10"/>
      <c r="FE36" s="11"/>
      <c r="FF36" s="12"/>
      <c r="FH36" s="14"/>
      <c r="FI36" s="10"/>
      <c r="FJ36" s="11"/>
      <c r="FK36" s="12"/>
      <c r="FM36" s="14"/>
      <c r="FN36" s="10"/>
      <c r="FO36" s="11"/>
      <c r="FP36" s="12"/>
      <c r="FR36" s="14"/>
      <c r="FS36" s="10"/>
      <c r="FT36" s="11"/>
      <c r="FU36" s="12"/>
      <c r="FW36" s="14"/>
      <c r="FX36" s="10"/>
      <c r="FY36" s="11"/>
      <c r="FZ36" s="12"/>
      <c r="GB36" s="14"/>
      <c r="GC36" s="10"/>
      <c r="GD36" s="11"/>
      <c r="GE36" s="12"/>
      <c r="GG36" s="14"/>
      <c r="GH36" s="10"/>
      <c r="GI36" s="11"/>
      <c r="GJ36" s="12"/>
      <c r="GL36" s="14"/>
      <c r="GM36" s="10"/>
      <c r="GN36" s="11"/>
      <c r="GO36" s="12"/>
      <c r="GQ36" s="14"/>
      <c r="GR36" s="10"/>
      <c r="GS36" s="11"/>
      <c r="GT36" s="12"/>
      <c r="GV36" s="14"/>
      <c r="GW36" s="10"/>
      <c r="GX36" s="11"/>
      <c r="GY36" s="12"/>
      <c r="HA36" s="14"/>
      <c r="HB36" s="10"/>
      <c r="HC36" s="11"/>
      <c r="HD36" s="12"/>
      <c r="HF36" s="14"/>
      <c r="HG36" s="10"/>
      <c r="HH36" s="11"/>
      <c r="HI36" s="12"/>
      <c r="HK36" s="14"/>
      <c r="HL36" s="10"/>
      <c r="HM36" s="11"/>
      <c r="HN36" s="12"/>
      <c r="HP36" s="14"/>
      <c r="HQ36" s="10"/>
      <c r="HR36" s="11"/>
      <c r="HS36" s="12"/>
      <c r="HU36" s="14"/>
      <c r="HV36" s="10"/>
      <c r="HW36" s="11"/>
      <c r="HX36" s="12"/>
      <c r="HZ36" s="14"/>
      <c r="IA36" s="10"/>
      <c r="IB36" s="11"/>
      <c r="IC36" s="12"/>
      <c r="IE36" s="14"/>
      <c r="IF36" s="10"/>
      <c r="IG36" s="11"/>
      <c r="IH36" s="12"/>
      <c r="IJ36" s="14"/>
      <c r="IK36" s="10"/>
      <c r="IL36" s="11"/>
      <c r="IM36" s="12"/>
      <c r="IO36" s="14"/>
      <c r="IP36" s="10"/>
      <c r="IQ36" s="11"/>
      <c r="IR36" s="12"/>
    </row>
    <row r="37" spans="1:252" s="13" customFormat="1" x14ac:dyDescent="0.25">
      <c r="A37" s="9">
        <v>97701</v>
      </c>
      <c r="B37" s="10" t="s">
        <v>423</v>
      </c>
      <c r="C37" s="11"/>
      <c r="D37" s="12" t="s">
        <v>381</v>
      </c>
      <c r="E37" s="10"/>
      <c r="F37" s="11"/>
      <c r="G37" s="12"/>
      <c r="I37" s="14"/>
      <c r="J37" s="10"/>
      <c r="K37" s="11"/>
      <c r="L37" s="12"/>
      <c r="N37" s="14"/>
      <c r="O37" s="10"/>
      <c r="P37" s="11"/>
      <c r="Q37" s="12"/>
      <c r="S37" s="14"/>
      <c r="T37" s="10"/>
      <c r="U37" s="11"/>
      <c r="V37" s="12"/>
      <c r="X37" s="14"/>
      <c r="Y37" s="10"/>
      <c r="Z37" s="11"/>
      <c r="AA37" s="12"/>
      <c r="AC37" s="14"/>
      <c r="AD37" s="10"/>
      <c r="AE37" s="11"/>
      <c r="AF37" s="12"/>
      <c r="AH37" s="14"/>
      <c r="AI37" s="10"/>
      <c r="AJ37" s="11"/>
      <c r="AK37" s="12"/>
      <c r="AM37" s="14"/>
      <c r="AN37" s="10"/>
      <c r="AO37" s="11"/>
      <c r="AP37" s="12"/>
      <c r="AR37" s="14"/>
      <c r="AS37" s="10"/>
      <c r="AT37" s="11"/>
      <c r="AU37" s="12"/>
      <c r="AW37" s="14"/>
      <c r="AX37" s="10"/>
      <c r="AY37" s="11"/>
      <c r="AZ37" s="12"/>
      <c r="BB37" s="14"/>
      <c r="BC37" s="10"/>
      <c r="BD37" s="11"/>
      <c r="BE37" s="12"/>
      <c r="BG37" s="14"/>
      <c r="BH37" s="10"/>
      <c r="BI37" s="11"/>
      <c r="BJ37" s="12"/>
      <c r="BL37" s="14"/>
      <c r="BM37" s="10"/>
      <c r="BN37" s="11"/>
      <c r="BO37" s="12"/>
      <c r="BQ37" s="14"/>
      <c r="BR37" s="10"/>
      <c r="BS37" s="11"/>
      <c r="BT37" s="12"/>
      <c r="BV37" s="14"/>
      <c r="BW37" s="10"/>
      <c r="BX37" s="11"/>
      <c r="BY37" s="12"/>
      <c r="CA37" s="14"/>
      <c r="CB37" s="10"/>
      <c r="CC37" s="11"/>
      <c r="CD37" s="12"/>
      <c r="CF37" s="14"/>
      <c r="CG37" s="10"/>
      <c r="CH37" s="11"/>
      <c r="CI37" s="12"/>
      <c r="CK37" s="14"/>
      <c r="CL37" s="10"/>
      <c r="CM37" s="11"/>
      <c r="CN37" s="12"/>
      <c r="CP37" s="14"/>
      <c r="CQ37" s="10"/>
      <c r="CR37" s="11"/>
      <c r="CS37" s="12"/>
      <c r="CU37" s="14"/>
      <c r="CV37" s="10"/>
      <c r="CW37" s="11"/>
      <c r="CX37" s="12"/>
      <c r="CZ37" s="14"/>
      <c r="DA37" s="10"/>
      <c r="DB37" s="11"/>
      <c r="DC37" s="12"/>
      <c r="DE37" s="14"/>
      <c r="DF37" s="10"/>
      <c r="DG37" s="11"/>
      <c r="DH37" s="12"/>
      <c r="DJ37" s="14"/>
      <c r="DK37" s="10"/>
      <c r="DL37" s="11"/>
      <c r="DM37" s="12"/>
      <c r="DO37" s="14"/>
      <c r="DP37" s="10"/>
      <c r="DQ37" s="11"/>
      <c r="DR37" s="12"/>
      <c r="DT37" s="14"/>
      <c r="DU37" s="10"/>
      <c r="DV37" s="11"/>
      <c r="DW37" s="12"/>
      <c r="DY37" s="14"/>
      <c r="DZ37" s="10"/>
      <c r="EA37" s="11"/>
      <c r="EB37" s="12"/>
      <c r="ED37" s="14"/>
      <c r="EE37" s="10"/>
      <c r="EF37" s="11"/>
      <c r="EG37" s="12"/>
      <c r="EI37" s="14"/>
      <c r="EJ37" s="10"/>
      <c r="EK37" s="11"/>
      <c r="EL37" s="12"/>
      <c r="EN37" s="14"/>
      <c r="EO37" s="10"/>
      <c r="EP37" s="11"/>
      <c r="EQ37" s="12"/>
      <c r="ES37" s="14"/>
      <c r="ET37" s="10"/>
      <c r="EU37" s="11"/>
      <c r="EV37" s="12"/>
      <c r="EX37" s="14"/>
      <c r="EY37" s="10"/>
      <c r="EZ37" s="11"/>
      <c r="FA37" s="12"/>
      <c r="FC37" s="14"/>
      <c r="FD37" s="10"/>
      <c r="FE37" s="11"/>
      <c r="FF37" s="12"/>
      <c r="FH37" s="14"/>
      <c r="FI37" s="10"/>
      <c r="FJ37" s="11"/>
      <c r="FK37" s="12"/>
      <c r="FM37" s="14"/>
      <c r="FN37" s="10"/>
      <c r="FO37" s="11"/>
      <c r="FP37" s="12"/>
      <c r="FR37" s="14"/>
      <c r="FS37" s="10"/>
      <c r="FT37" s="11"/>
      <c r="FU37" s="12"/>
      <c r="FW37" s="14"/>
      <c r="FX37" s="10"/>
      <c r="FY37" s="11"/>
      <c r="FZ37" s="12"/>
      <c r="GB37" s="14"/>
      <c r="GC37" s="10"/>
      <c r="GD37" s="11"/>
      <c r="GE37" s="12"/>
      <c r="GG37" s="14"/>
      <c r="GH37" s="10"/>
      <c r="GI37" s="11"/>
      <c r="GJ37" s="12"/>
      <c r="GL37" s="14"/>
      <c r="GM37" s="10"/>
      <c r="GN37" s="11"/>
      <c r="GO37" s="12"/>
      <c r="GQ37" s="14"/>
      <c r="GR37" s="10"/>
      <c r="GS37" s="11"/>
      <c r="GT37" s="12"/>
      <c r="GV37" s="14"/>
      <c r="GW37" s="10"/>
      <c r="GX37" s="11"/>
      <c r="GY37" s="12"/>
      <c r="HA37" s="14"/>
      <c r="HB37" s="10"/>
      <c r="HC37" s="11"/>
      <c r="HD37" s="12"/>
      <c r="HF37" s="14"/>
      <c r="HG37" s="10"/>
      <c r="HH37" s="11"/>
      <c r="HI37" s="12"/>
      <c r="HK37" s="14"/>
      <c r="HL37" s="10"/>
      <c r="HM37" s="11"/>
      <c r="HN37" s="12"/>
      <c r="HP37" s="14"/>
      <c r="HQ37" s="10"/>
      <c r="HR37" s="11"/>
      <c r="HS37" s="12"/>
      <c r="HU37" s="14"/>
      <c r="HV37" s="10"/>
      <c r="HW37" s="11"/>
      <c r="HX37" s="12"/>
      <c r="HZ37" s="14"/>
      <c r="IA37" s="10"/>
      <c r="IB37" s="11"/>
      <c r="IC37" s="12"/>
      <c r="IE37" s="14"/>
      <c r="IF37" s="10"/>
      <c r="IG37" s="11"/>
      <c r="IH37" s="12"/>
      <c r="IJ37" s="14"/>
      <c r="IK37" s="10"/>
      <c r="IL37" s="11"/>
      <c r="IM37" s="12"/>
      <c r="IO37" s="14"/>
      <c r="IP37" s="10"/>
      <c r="IQ37" s="11"/>
      <c r="IR37" s="12"/>
    </row>
    <row r="38" spans="1:252" s="13" customFormat="1" x14ac:dyDescent="0.25">
      <c r="A38" s="9">
        <v>97702</v>
      </c>
      <c r="B38" s="10" t="s">
        <v>424</v>
      </c>
      <c r="C38" s="11"/>
      <c r="D38" s="12" t="s">
        <v>381</v>
      </c>
      <c r="E38" s="10"/>
      <c r="F38" s="11"/>
      <c r="G38" s="12"/>
      <c r="I38" s="14"/>
      <c r="J38" s="10"/>
      <c r="K38" s="11"/>
      <c r="L38" s="12"/>
      <c r="N38" s="14"/>
      <c r="O38" s="10"/>
      <c r="P38" s="11"/>
      <c r="Q38" s="12"/>
      <c r="S38" s="14"/>
      <c r="T38" s="10"/>
      <c r="U38" s="11"/>
      <c r="V38" s="12"/>
      <c r="X38" s="14"/>
      <c r="Y38" s="10"/>
      <c r="Z38" s="11"/>
      <c r="AA38" s="12"/>
      <c r="AC38" s="14"/>
      <c r="AD38" s="10"/>
      <c r="AE38" s="11"/>
      <c r="AF38" s="12"/>
      <c r="AH38" s="14"/>
      <c r="AI38" s="10"/>
      <c r="AJ38" s="11"/>
      <c r="AK38" s="12"/>
      <c r="AM38" s="14"/>
      <c r="AN38" s="10"/>
      <c r="AO38" s="11"/>
      <c r="AP38" s="12"/>
      <c r="AR38" s="14"/>
      <c r="AS38" s="10"/>
      <c r="AT38" s="11"/>
      <c r="AU38" s="12"/>
      <c r="AW38" s="14"/>
      <c r="AX38" s="10"/>
      <c r="AY38" s="11"/>
      <c r="AZ38" s="12"/>
      <c r="BB38" s="14"/>
      <c r="BC38" s="10"/>
      <c r="BD38" s="11"/>
      <c r="BE38" s="12"/>
      <c r="BG38" s="14"/>
      <c r="BH38" s="10"/>
      <c r="BI38" s="11"/>
      <c r="BJ38" s="12"/>
      <c r="BL38" s="14"/>
      <c r="BM38" s="10"/>
      <c r="BN38" s="11"/>
      <c r="BO38" s="12"/>
      <c r="BQ38" s="14"/>
      <c r="BR38" s="10"/>
      <c r="BS38" s="11"/>
      <c r="BT38" s="12"/>
      <c r="BV38" s="14"/>
      <c r="BW38" s="10"/>
      <c r="BX38" s="11"/>
      <c r="BY38" s="12"/>
      <c r="CA38" s="14"/>
      <c r="CB38" s="10"/>
      <c r="CC38" s="11"/>
      <c r="CD38" s="12"/>
      <c r="CF38" s="14"/>
      <c r="CG38" s="10"/>
      <c r="CH38" s="11"/>
      <c r="CI38" s="12"/>
      <c r="CK38" s="14"/>
      <c r="CL38" s="10"/>
      <c r="CM38" s="11"/>
      <c r="CN38" s="12"/>
      <c r="CP38" s="14"/>
      <c r="CQ38" s="10"/>
      <c r="CR38" s="11"/>
      <c r="CS38" s="12"/>
      <c r="CU38" s="14"/>
      <c r="CV38" s="10"/>
      <c r="CW38" s="11"/>
      <c r="CX38" s="12"/>
      <c r="CZ38" s="14"/>
      <c r="DA38" s="10"/>
      <c r="DB38" s="11"/>
      <c r="DC38" s="12"/>
      <c r="DE38" s="14"/>
      <c r="DF38" s="10"/>
      <c r="DG38" s="11"/>
      <c r="DH38" s="12"/>
      <c r="DJ38" s="14"/>
      <c r="DK38" s="10"/>
      <c r="DL38" s="11"/>
      <c r="DM38" s="12"/>
      <c r="DO38" s="14"/>
      <c r="DP38" s="10"/>
      <c r="DQ38" s="11"/>
      <c r="DR38" s="12"/>
      <c r="DT38" s="14"/>
      <c r="DU38" s="10"/>
      <c r="DV38" s="11"/>
      <c r="DW38" s="12"/>
      <c r="DY38" s="14"/>
      <c r="DZ38" s="10"/>
      <c r="EA38" s="11"/>
      <c r="EB38" s="12"/>
      <c r="ED38" s="14"/>
      <c r="EE38" s="10"/>
      <c r="EF38" s="11"/>
      <c r="EG38" s="12"/>
      <c r="EI38" s="14"/>
      <c r="EJ38" s="10"/>
      <c r="EK38" s="11"/>
      <c r="EL38" s="12"/>
      <c r="EN38" s="14"/>
      <c r="EO38" s="10"/>
      <c r="EP38" s="11"/>
      <c r="EQ38" s="12"/>
      <c r="ES38" s="14"/>
      <c r="ET38" s="10"/>
      <c r="EU38" s="11"/>
      <c r="EV38" s="12"/>
      <c r="EX38" s="14"/>
      <c r="EY38" s="10"/>
      <c r="EZ38" s="11"/>
      <c r="FA38" s="12"/>
      <c r="FC38" s="14"/>
      <c r="FD38" s="10"/>
      <c r="FE38" s="11"/>
      <c r="FF38" s="12"/>
      <c r="FH38" s="14"/>
      <c r="FI38" s="10"/>
      <c r="FJ38" s="11"/>
      <c r="FK38" s="12"/>
      <c r="FM38" s="14"/>
      <c r="FN38" s="10"/>
      <c r="FO38" s="11"/>
      <c r="FP38" s="12"/>
      <c r="FR38" s="14"/>
      <c r="FS38" s="10"/>
      <c r="FT38" s="11"/>
      <c r="FU38" s="12"/>
      <c r="FW38" s="14"/>
      <c r="FX38" s="10"/>
      <c r="FY38" s="11"/>
      <c r="FZ38" s="12"/>
      <c r="GB38" s="14"/>
      <c r="GC38" s="10"/>
      <c r="GD38" s="11"/>
      <c r="GE38" s="12"/>
      <c r="GG38" s="14"/>
      <c r="GH38" s="10"/>
      <c r="GI38" s="11"/>
      <c r="GJ38" s="12"/>
      <c r="GL38" s="14"/>
      <c r="GM38" s="10"/>
      <c r="GN38" s="11"/>
      <c r="GO38" s="12"/>
      <c r="GQ38" s="14"/>
      <c r="GR38" s="10"/>
      <c r="GS38" s="11"/>
      <c r="GT38" s="12"/>
      <c r="GV38" s="14"/>
      <c r="GW38" s="10"/>
      <c r="GX38" s="11"/>
      <c r="GY38" s="12"/>
      <c r="HA38" s="14"/>
      <c r="HB38" s="10"/>
      <c r="HC38" s="11"/>
      <c r="HD38" s="12"/>
      <c r="HF38" s="14"/>
      <c r="HG38" s="10"/>
      <c r="HH38" s="11"/>
      <c r="HI38" s="12"/>
      <c r="HK38" s="14"/>
      <c r="HL38" s="10"/>
      <c r="HM38" s="11"/>
      <c r="HN38" s="12"/>
      <c r="HP38" s="14"/>
      <c r="HQ38" s="10"/>
      <c r="HR38" s="11"/>
      <c r="HS38" s="12"/>
      <c r="HU38" s="14"/>
      <c r="HV38" s="10"/>
      <c r="HW38" s="11"/>
      <c r="HX38" s="12"/>
      <c r="HZ38" s="14"/>
      <c r="IA38" s="10"/>
      <c r="IB38" s="11"/>
      <c r="IC38" s="12"/>
      <c r="IE38" s="14"/>
      <c r="IF38" s="10"/>
      <c r="IG38" s="11"/>
      <c r="IH38" s="12"/>
      <c r="IJ38" s="14"/>
      <c r="IK38" s="10"/>
      <c r="IL38" s="11"/>
      <c r="IM38" s="12"/>
      <c r="IO38" s="14"/>
      <c r="IP38" s="10"/>
      <c r="IQ38" s="11"/>
      <c r="IR38" s="12"/>
    </row>
    <row r="39" spans="1:252" s="13" customFormat="1" x14ac:dyDescent="0.25">
      <c r="A39" s="9">
        <v>97703</v>
      </c>
      <c r="B39" s="10" t="s">
        <v>425</v>
      </c>
      <c r="C39" s="11"/>
      <c r="D39" s="12" t="s">
        <v>381</v>
      </c>
      <c r="E39" s="10"/>
      <c r="F39" s="11"/>
      <c r="G39" s="12"/>
      <c r="I39" s="14"/>
      <c r="J39" s="10"/>
      <c r="K39" s="11"/>
      <c r="L39" s="12"/>
      <c r="N39" s="14"/>
      <c r="O39" s="10"/>
      <c r="P39" s="11"/>
      <c r="Q39" s="12"/>
      <c r="S39" s="14"/>
      <c r="T39" s="10"/>
      <c r="U39" s="11"/>
      <c r="V39" s="12"/>
      <c r="X39" s="14"/>
      <c r="Y39" s="10"/>
      <c r="Z39" s="11"/>
      <c r="AA39" s="12"/>
      <c r="AC39" s="14"/>
      <c r="AD39" s="10"/>
      <c r="AE39" s="11"/>
      <c r="AF39" s="12"/>
      <c r="AH39" s="14"/>
      <c r="AI39" s="10"/>
      <c r="AJ39" s="11"/>
      <c r="AK39" s="12"/>
      <c r="AM39" s="14"/>
      <c r="AN39" s="10"/>
      <c r="AO39" s="11"/>
      <c r="AP39" s="12"/>
      <c r="AR39" s="14"/>
      <c r="AS39" s="10"/>
      <c r="AT39" s="11"/>
      <c r="AU39" s="12"/>
      <c r="AW39" s="14"/>
      <c r="AX39" s="10"/>
      <c r="AY39" s="11"/>
      <c r="AZ39" s="12"/>
      <c r="BB39" s="14"/>
      <c r="BC39" s="10"/>
      <c r="BD39" s="11"/>
      <c r="BE39" s="12"/>
      <c r="BG39" s="14"/>
      <c r="BH39" s="10"/>
      <c r="BI39" s="11"/>
      <c r="BJ39" s="12"/>
      <c r="BL39" s="14"/>
      <c r="BM39" s="10"/>
      <c r="BN39" s="11"/>
      <c r="BO39" s="12"/>
      <c r="BQ39" s="14"/>
      <c r="BR39" s="10"/>
      <c r="BS39" s="11"/>
      <c r="BT39" s="12"/>
      <c r="BV39" s="14"/>
      <c r="BW39" s="10"/>
      <c r="BX39" s="11"/>
      <c r="BY39" s="12"/>
      <c r="CA39" s="14"/>
      <c r="CB39" s="10"/>
      <c r="CC39" s="11"/>
      <c r="CD39" s="12"/>
      <c r="CF39" s="14"/>
      <c r="CG39" s="10"/>
      <c r="CH39" s="11"/>
      <c r="CI39" s="12"/>
      <c r="CK39" s="14"/>
      <c r="CL39" s="10"/>
      <c r="CM39" s="11"/>
      <c r="CN39" s="12"/>
      <c r="CP39" s="14"/>
      <c r="CQ39" s="10"/>
      <c r="CR39" s="11"/>
      <c r="CS39" s="12"/>
      <c r="CU39" s="14"/>
      <c r="CV39" s="10"/>
      <c r="CW39" s="11"/>
      <c r="CX39" s="12"/>
      <c r="CZ39" s="14"/>
      <c r="DA39" s="10"/>
      <c r="DB39" s="11"/>
      <c r="DC39" s="12"/>
      <c r="DE39" s="14"/>
      <c r="DF39" s="10"/>
      <c r="DG39" s="11"/>
      <c r="DH39" s="12"/>
      <c r="DJ39" s="14"/>
      <c r="DK39" s="10"/>
      <c r="DL39" s="11"/>
      <c r="DM39" s="12"/>
      <c r="DO39" s="14"/>
      <c r="DP39" s="10"/>
      <c r="DQ39" s="11"/>
      <c r="DR39" s="12"/>
      <c r="DT39" s="14"/>
      <c r="DU39" s="10"/>
      <c r="DV39" s="11"/>
      <c r="DW39" s="12"/>
      <c r="DY39" s="14"/>
      <c r="DZ39" s="10"/>
      <c r="EA39" s="11"/>
      <c r="EB39" s="12"/>
      <c r="ED39" s="14"/>
      <c r="EE39" s="10"/>
      <c r="EF39" s="11"/>
      <c r="EG39" s="12"/>
      <c r="EI39" s="14"/>
      <c r="EJ39" s="10"/>
      <c r="EK39" s="11"/>
      <c r="EL39" s="12"/>
      <c r="EN39" s="14"/>
      <c r="EO39" s="10"/>
      <c r="EP39" s="11"/>
      <c r="EQ39" s="12"/>
      <c r="ES39" s="14"/>
      <c r="ET39" s="10"/>
      <c r="EU39" s="11"/>
      <c r="EV39" s="12"/>
      <c r="EX39" s="14"/>
      <c r="EY39" s="10"/>
      <c r="EZ39" s="11"/>
      <c r="FA39" s="12"/>
      <c r="FC39" s="14"/>
      <c r="FD39" s="10"/>
      <c r="FE39" s="11"/>
      <c r="FF39" s="12"/>
      <c r="FH39" s="14"/>
      <c r="FI39" s="10"/>
      <c r="FJ39" s="11"/>
      <c r="FK39" s="12"/>
      <c r="FM39" s="14"/>
      <c r="FN39" s="10"/>
      <c r="FO39" s="11"/>
      <c r="FP39" s="12"/>
      <c r="FR39" s="14"/>
      <c r="FS39" s="10"/>
      <c r="FT39" s="11"/>
      <c r="FU39" s="12"/>
      <c r="FW39" s="14"/>
      <c r="FX39" s="10"/>
      <c r="FY39" s="11"/>
      <c r="FZ39" s="12"/>
      <c r="GB39" s="14"/>
      <c r="GC39" s="10"/>
      <c r="GD39" s="11"/>
      <c r="GE39" s="12"/>
      <c r="GG39" s="14"/>
      <c r="GH39" s="10"/>
      <c r="GI39" s="11"/>
      <c r="GJ39" s="12"/>
      <c r="GL39" s="14"/>
      <c r="GM39" s="10"/>
      <c r="GN39" s="11"/>
      <c r="GO39" s="12"/>
      <c r="GQ39" s="14"/>
      <c r="GR39" s="10"/>
      <c r="GS39" s="11"/>
      <c r="GT39" s="12"/>
      <c r="GV39" s="14"/>
      <c r="GW39" s="10"/>
      <c r="GX39" s="11"/>
      <c r="GY39" s="12"/>
      <c r="HA39" s="14"/>
      <c r="HB39" s="10"/>
      <c r="HC39" s="11"/>
      <c r="HD39" s="12"/>
      <c r="HF39" s="14"/>
      <c r="HG39" s="10"/>
      <c r="HH39" s="11"/>
      <c r="HI39" s="12"/>
      <c r="HK39" s="14"/>
      <c r="HL39" s="10"/>
      <c r="HM39" s="11"/>
      <c r="HN39" s="12"/>
      <c r="HP39" s="14"/>
      <c r="HQ39" s="10"/>
      <c r="HR39" s="11"/>
      <c r="HS39" s="12"/>
      <c r="HU39" s="14"/>
      <c r="HV39" s="10"/>
      <c r="HW39" s="11"/>
      <c r="HX39" s="12"/>
      <c r="HZ39" s="14"/>
      <c r="IA39" s="10"/>
      <c r="IB39" s="11"/>
      <c r="IC39" s="12"/>
      <c r="IE39" s="14"/>
      <c r="IF39" s="10"/>
      <c r="IG39" s="11"/>
      <c r="IH39" s="12"/>
      <c r="IJ39" s="14"/>
      <c r="IK39" s="10"/>
      <c r="IL39" s="11"/>
      <c r="IM39" s="12"/>
      <c r="IO39" s="14"/>
      <c r="IP39" s="10"/>
      <c r="IQ39" s="11"/>
      <c r="IR39" s="12"/>
    </row>
    <row r="40" spans="1:252" s="13" customFormat="1" x14ac:dyDescent="0.25">
      <c r="A40" s="9">
        <v>97704</v>
      </c>
      <c r="B40" s="10" t="s">
        <v>426</v>
      </c>
      <c r="C40" s="11"/>
      <c r="D40" s="12" t="s">
        <v>381</v>
      </c>
      <c r="E40" s="10"/>
      <c r="F40" s="11"/>
      <c r="G40" s="12"/>
      <c r="I40" s="14"/>
      <c r="J40" s="10"/>
      <c r="K40" s="11"/>
      <c r="L40" s="12"/>
      <c r="N40" s="14"/>
      <c r="O40" s="10"/>
      <c r="P40" s="11"/>
      <c r="Q40" s="12"/>
      <c r="S40" s="14"/>
      <c r="T40" s="10"/>
      <c r="U40" s="11"/>
      <c r="V40" s="12"/>
      <c r="X40" s="14"/>
      <c r="Y40" s="10"/>
      <c r="Z40" s="11"/>
      <c r="AA40" s="12"/>
      <c r="AC40" s="14"/>
      <c r="AD40" s="10"/>
      <c r="AE40" s="11"/>
      <c r="AF40" s="12"/>
      <c r="AH40" s="14"/>
      <c r="AI40" s="10"/>
      <c r="AJ40" s="11"/>
      <c r="AK40" s="12"/>
      <c r="AM40" s="14"/>
      <c r="AN40" s="10"/>
      <c r="AO40" s="11"/>
      <c r="AP40" s="12"/>
      <c r="AR40" s="14"/>
      <c r="AS40" s="10"/>
      <c r="AT40" s="11"/>
      <c r="AU40" s="12"/>
      <c r="AW40" s="14"/>
      <c r="AX40" s="10"/>
      <c r="AY40" s="11"/>
      <c r="AZ40" s="12"/>
      <c r="BB40" s="14"/>
      <c r="BC40" s="10"/>
      <c r="BD40" s="11"/>
      <c r="BE40" s="12"/>
      <c r="BG40" s="14"/>
      <c r="BH40" s="10"/>
      <c r="BI40" s="11"/>
      <c r="BJ40" s="12"/>
      <c r="BL40" s="14"/>
      <c r="BM40" s="10"/>
      <c r="BN40" s="11"/>
      <c r="BO40" s="12"/>
      <c r="BQ40" s="14"/>
      <c r="BR40" s="10"/>
      <c r="BS40" s="11"/>
      <c r="BT40" s="12"/>
      <c r="BV40" s="14"/>
      <c r="BW40" s="10"/>
      <c r="BX40" s="11"/>
      <c r="BY40" s="12"/>
      <c r="CA40" s="14"/>
      <c r="CB40" s="10"/>
      <c r="CC40" s="11"/>
      <c r="CD40" s="12"/>
      <c r="CF40" s="14"/>
      <c r="CG40" s="10"/>
      <c r="CH40" s="11"/>
      <c r="CI40" s="12"/>
      <c r="CK40" s="14"/>
      <c r="CL40" s="10"/>
      <c r="CM40" s="11"/>
      <c r="CN40" s="12"/>
      <c r="CP40" s="14"/>
      <c r="CQ40" s="10"/>
      <c r="CR40" s="11"/>
      <c r="CS40" s="12"/>
      <c r="CU40" s="14"/>
      <c r="CV40" s="10"/>
      <c r="CW40" s="11"/>
      <c r="CX40" s="12"/>
      <c r="CZ40" s="14"/>
      <c r="DA40" s="10"/>
      <c r="DB40" s="11"/>
      <c r="DC40" s="12"/>
      <c r="DE40" s="14"/>
      <c r="DF40" s="10"/>
      <c r="DG40" s="11"/>
      <c r="DH40" s="12"/>
      <c r="DJ40" s="14"/>
      <c r="DK40" s="10"/>
      <c r="DL40" s="11"/>
      <c r="DM40" s="12"/>
      <c r="DO40" s="14"/>
      <c r="DP40" s="10"/>
      <c r="DQ40" s="11"/>
      <c r="DR40" s="12"/>
      <c r="DT40" s="14"/>
      <c r="DU40" s="10"/>
      <c r="DV40" s="11"/>
      <c r="DW40" s="12"/>
      <c r="DY40" s="14"/>
      <c r="DZ40" s="10"/>
      <c r="EA40" s="11"/>
      <c r="EB40" s="12"/>
      <c r="ED40" s="14"/>
      <c r="EE40" s="10"/>
      <c r="EF40" s="11"/>
      <c r="EG40" s="12"/>
      <c r="EI40" s="14"/>
      <c r="EJ40" s="10"/>
      <c r="EK40" s="11"/>
      <c r="EL40" s="12"/>
      <c r="EN40" s="14"/>
      <c r="EO40" s="10"/>
      <c r="EP40" s="11"/>
      <c r="EQ40" s="12"/>
      <c r="ES40" s="14"/>
      <c r="ET40" s="10"/>
      <c r="EU40" s="11"/>
      <c r="EV40" s="12"/>
      <c r="EX40" s="14"/>
      <c r="EY40" s="10"/>
      <c r="EZ40" s="11"/>
      <c r="FA40" s="12"/>
      <c r="FC40" s="14"/>
      <c r="FD40" s="10"/>
      <c r="FE40" s="11"/>
      <c r="FF40" s="12"/>
      <c r="FH40" s="14"/>
      <c r="FI40" s="10"/>
      <c r="FJ40" s="11"/>
      <c r="FK40" s="12"/>
      <c r="FM40" s="14"/>
      <c r="FN40" s="10"/>
      <c r="FO40" s="11"/>
      <c r="FP40" s="12"/>
      <c r="FR40" s="14"/>
      <c r="FS40" s="10"/>
      <c r="FT40" s="11"/>
      <c r="FU40" s="12"/>
      <c r="FW40" s="14"/>
      <c r="FX40" s="10"/>
      <c r="FY40" s="11"/>
      <c r="FZ40" s="12"/>
      <c r="GB40" s="14"/>
      <c r="GC40" s="10"/>
      <c r="GD40" s="11"/>
      <c r="GE40" s="12"/>
      <c r="GG40" s="14"/>
      <c r="GH40" s="10"/>
      <c r="GI40" s="11"/>
      <c r="GJ40" s="12"/>
      <c r="GL40" s="14"/>
      <c r="GM40" s="10"/>
      <c r="GN40" s="11"/>
      <c r="GO40" s="12"/>
      <c r="GQ40" s="14"/>
      <c r="GR40" s="10"/>
      <c r="GS40" s="11"/>
      <c r="GT40" s="12"/>
      <c r="GV40" s="14"/>
      <c r="GW40" s="10"/>
      <c r="GX40" s="11"/>
      <c r="GY40" s="12"/>
      <c r="HA40" s="14"/>
      <c r="HB40" s="10"/>
      <c r="HC40" s="11"/>
      <c r="HD40" s="12"/>
      <c r="HF40" s="14"/>
      <c r="HG40" s="10"/>
      <c r="HH40" s="11"/>
      <c r="HI40" s="12"/>
      <c r="HK40" s="14"/>
      <c r="HL40" s="10"/>
      <c r="HM40" s="11"/>
      <c r="HN40" s="12"/>
      <c r="HP40" s="14"/>
      <c r="HQ40" s="10"/>
      <c r="HR40" s="11"/>
      <c r="HS40" s="12"/>
      <c r="HU40" s="14"/>
      <c r="HV40" s="10"/>
      <c r="HW40" s="11"/>
      <c r="HX40" s="12"/>
      <c r="HZ40" s="14"/>
      <c r="IA40" s="10"/>
      <c r="IB40" s="11"/>
      <c r="IC40" s="12"/>
      <c r="IE40" s="14"/>
      <c r="IF40" s="10"/>
      <c r="IG40" s="11"/>
      <c r="IH40" s="12"/>
      <c r="IJ40" s="14"/>
      <c r="IK40" s="10"/>
      <c r="IL40" s="11"/>
      <c r="IM40" s="12"/>
      <c r="IO40" s="14"/>
      <c r="IP40" s="10"/>
      <c r="IQ40" s="11"/>
      <c r="IR40" s="12"/>
    </row>
    <row r="41" spans="1:252" s="13" customFormat="1" x14ac:dyDescent="0.25">
      <c r="A41" s="9">
        <v>97705</v>
      </c>
      <c r="B41" s="10" t="s">
        <v>427</v>
      </c>
      <c r="C41" s="11"/>
      <c r="D41" s="12" t="s">
        <v>381</v>
      </c>
      <c r="E41" s="10"/>
      <c r="F41" s="11"/>
      <c r="G41" s="12"/>
      <c r="I41" s="14"/>
      <c r="J41" s="10"/>
      <c r="K41" s="11"/>
      <c r="L41" s="12"/>
      <c r="N41" s="14"/>
      <c r="O41" s="10"/>
      <c r="P41" s="11"/>
      <c r="Q41" s="12"/>
      <c r="S41" s="14"/>
      <c r="T41" s="10"/>
      <c r="U41" s="11"/>
      <c r="V41" s="12"/>
      <c r="X41" s="14"/>
      <c r="Y41" s="10"/>
      <c r="Z41" s="11"/>
      <c r="AA41" s="12"/>
      <c r="AC41" s="14"/>
      <c r="AD41" s="10"/>
      <c r="AE41" s="11"/>
      <c r="AF41" s="12"/>
      <c r="AH41" s="14"/>
      <c r="AI41" s="10"/>
      <c r="AJ41" s="11"/>
      <c r="AK41" s="12"/>
      <c r="AM41" s="14"/>
      <c r="AN41" s="10"/>
      <c r="AO41" s="11"/>
      <c r="AP41" s="12"/>
      <c r="AR41" s="14"/>
      <c r="AS41" s="10"/>
      <c r="AT41" s="11"/>
      <c r="AU41" s="12"/>
      <c r="AW41" s="14"/>
      <c r="AX41" s="10"/>
      <c r="AY41" s="11"/>
      <c r="AZ41" s="12"/>
      <c r="BB41" s="14"/>
      <c r="BC41" s="10"/>
      <c r="BD41" s="11"/>
      <c r="BE41" s="12"/>
      <c r="BG41" s="14"/>
      <c r="BH41" s="10"/>
      <c r="BI41" s="11"/>
      <c r="BJ41" s="12"/>
      <c r="BL41" s="14"/>
      <c r="BM41" s="10"/>
      <c r="BN41" s="11"/>
      <c r="BO41" s="12"/>
      <c r="BQ41" s="14"/>
      <c r="BR41" s="10"/>
      <c r="BS41" s="11"/>
      <c r="BT41" s="12"/>
      <c r="BV41" s="14"/>
      <c r="BW41" s="10"/>
      <c r="BX41" s="11"/>
      <c r="BY41" s="12"/>
      <c r="CA41" s="14"/>
      <c r="CB41" s="10"/>
      <c r="CC41" s="11"/>
      <c r="CD41" s="12"/>
      <c r="CF41" s="14"/>
      <c r="CG41" s="10"/>
      <c r="CH41" s="11"/>
      <c r="CI41" s="12"/>
      <c r="CK41" s="14"/>
      <c r="CL41" s="10"/>
      <c r="CM41" s="11"/>
      <c r="CN41" s="12"/>
      <c r="CP41" s="14"/>
      <c r="CQ41" s="10"/>
      <c r="CR41" s="11"/>
      <c r="CS41" s="12"/>
      <c r="CU41" s="14"/>
      <c r="CV41" s="10"/>
      <c r="CW41" s="11"/>
      <c r="CX41" s="12"/>
      <c r="CZ41" s="14"/>
      <c r="DA41" s="10"/>
      <c r="DB41" s="11"/>
      <c r="DC41" s="12"/>
      <c r="DE41" s="14"/>
      <c r="DF41" s="10"/>
      <c r="DG41" s="11"/>
      <c r="DH41" s="12"/>
      <c r="DJ41" s="14"/>
      <c r="DK41" s="10"/>
      <c r="DL41" s="11"/>
      <c r="DM41" s="12"/>
      <c r="DO41" s="14"/>
      <c r="DP41" s="10"/>
      <c r="DQ41" s="11"/>
      <c r="DR41" s="12"/>
      <c r="DT41" s="14"/>
      <c r="DU41" s="10"/>
      <c r="DV41" s="11"/>
      <c r="DW41" s="12"/>
      <c r="DY41" s="14"/>
      <c r="DZ41" s="10"/>
      <c r="EA41" s="11"/>
      <c r="EB41" s="12"/>
      <c r="ED41" s="14"/>
      <c r="EE41" s="10"/>
      <c r="EF41" s="11"/>
      <c r="EG41" s="12"/>
      <c r="EI41" s="14"/>
      <c r="EJ41" s="10"/>
      <c r="EK41" s="11"/>
      <c r="EL41" s="12"/>
      <c r="EN41" s="14"/>
      <c r="EO41" s="10"/>
      <c r="EP41" s="11"/>
      <c r="EQ41" s="12"/>
      <c r="ES41" s="14"/>
      <c r="ET41" s="10"/>
      <c r="EU41" s="11"/>
      <c r="EV41" s="12"/>
      <c r="EX41" s="14"/>
      <c r="EY41" s="10"/>
      <c r="EZ41" s="11"/>
      <c r="FA41" s="12"/>
      <c r="FC41" s="14"/>
      <c r="FD41" s="10"/>
      <c r="FE41" s="11"/>
      <c r="FF41" s="12"/>
      <c r="FH41" s="14"/>
      <c r="FI41" s="10"/>
      <c r="FJ41" s="11"/>
      <c r="FK41" s="12"/>
      <c r="FM41" s="14"/>
      <c r="FN41" s="10"/>
      <c r="FO41" s="11"/>
      <c r="FP41" s="12"/>
      <c r="FR41" s="14"/>
      <c r="FS41" s="10"/>
      <c r="FT41" s="11"/>
      <c r="FU41" s="12"/>
      <c r="FW41" s="14"/>
      <c r="FX41" s="10"/>
      <c r="FY41" s="11"/>
      <c r="FZ41" s="12"/>
      <c r="GB41" s="14"/>
      <c r="GC41" s="10"/>
      <c r="GD41" s="11"/>
      <c r="GE41" s="12"/>
      <c r="GG41" s="14"/>
      <c r="GH41" s="10"/>
      <c r="GI41" s="11"/>
      <c r="GJ41" s="12"/>
      <c r="GL41" s="14"/>
      <c r="GM41" s="10"/>
      <c r="GN41" s="11"/>
      <c r="GO41" s="12"/>
      <c r="GQ41" s="14"/>
      <c r="GR41" s="10"/>
      <c r="GS41" s="11"/>
      <c r="GT41" s="12"/>
      <c r="GV41" s="14"/>
      <c r="GW41" s="10"/>
      <c r="GX41" s="11"/>
      <c r="GY41" s="12"/>
      <c r="HA41" s="14"/>
      <c r="HB41" s="10"/>
      <c r="HC41" s="11"/>
      <c r="HD41" s="12"/>
      <c r="HF41" s="14"/>
      <c r="HG41" s="10"/>
      <c r="HH41" s="11"/>
      <c r="HI41" s="12"/>
      <c r="HK41" s="14"/>
      <c r="HL41" s="10"/>
      <c r="HM41" s="11"/>
      <c r="HN41" s="12"/>
      <c r="HP41" s="14"/>
      <c r="HQ41" s="10"/>
      <c r="HR41" s="11"/>
      <c r="HS41" s="12"/>
      <c r="HU41" s="14"/>
      <c r="HV41" s="10"/>
      <c r="HW41" s="11"/>
      <c r="HX41" s="12"/>
      <c r="HZ41" s="14"/>
      <c r="IA41" s="10"/>
      <c r="IB41" s="11"/>
      <c r="IC41" s="12"/>
      <c r="IE41" s="14"/>
      <c r="IF41" s="10"/>
      <c r="IG41" s="11"/>
      <c r="IH41" s="12"/>
      <c r="IJ41" s="14"/>
      <c r="IK41" s="10"/>
      <c r="IL41" s="11"/>
      <c r="IM41" s="12"/>
      <c r="IO41" s="14"/>
      <c r="IP41" s="10"/>
      <c r="IQ41" s="11"/>
      <c r="IR41" s="12"/>
    </row>
    <row r="42" spans="1:252" s="13" customFormat="1" ht="75" x14ac:dyDescent="0.25">
      <c r="A42" s="9">
        <v>97706</v>
      </c>
      <c r="B42" s="10" t="s">
        <v>428</v>
      </c>
      <c r="C42" s="11" t="s">
        <v>429</v>
      </c>
      <c r="D42" s="12" t="s">
        <v>381</v>
      </c>
      <c r="E42" s="10"/>
      <c r="F42" s="11"/>
      <c r="G42" s="12"/>
      <c r="I42" s="14"/>
      <c r="J42" s="10"/>
      <c r="K42" s="11"/>
      <c r="L42" s="12"/>
      <c r="N42" s="14"/>
      <c r="O42" s="10"/>
      <c r="P42" s="11"/>
      <c r="Q42" s="12"/>
      <c r="S42" s="14"/>
      <c r="T42" s="10"/>
      <c r="U42" s="11"/>
      <c r="V42" s="12"/>
      <c r="X42" s="14"/>
      <c r="Y42" s="10"/>
      <c r="Z42" s="11"/>
      <c r="AA42" s="12"/>
      <c r="AC42" s="14"/>
      <c r="AD42" s="10"/>
      <c r="AE42" s="11"/>
      <c r="AF42" s="12"/>
      <c r="AH42" s="14"/>
      <c r="AI42" s="10"/>
      <c r="AJ42" s="11"/>
      <c r="AK42" s="12"/>
      <c r="AM42" s="14"/>
      <c r="AN42" s="10"/>
      <c r="AO42" s="11"/>
      <c r="AP42" s="12"/>
      <c r="AR42" s="14"/>
      <c r="AS42" s="10"/>
      <c r="AT42" s="11"/>
      <c r="AU42" s="12"/>
      <c r="AW42" s="14"/>
      <c r="AX42" s="10"/>
      <c r="AY42" s="11"/>
      <c r="AZ42" s="12"/>
      <c r="BB42" s="14"/>
      <c r="BC42" s="10"/>
      <c r="BD42" s="11"/>
      <c r="BE42" s="12"/>
      <c r="BG42" s="14"/>
      <c r="BH42" s="10"/>
      <c r="BI42" s="11"/>
      <c r="BJ42" s="12"/>
      <c r="BL42" s="14"/>
      <c r="BM42" s="10"/>
      <c r="BN42" s="11"/>
      <c r="BO42" s="12"/>
      <c r="BQ42" s="14"/>
      <c r="BR42" s="10"/>
      <c r="BS42" s="11"/>
      <c r="BT42" s="12"/>
      <c r="BV42" s="14"/>
      <c r="BW42" s="10"/>
      <c r="BX42" s="11"/>
      <c r="BY42" s="12"/>
      <c r="CA42" s="14"/>
      <c r="CB42" s="10"/>
      <c r="CC42" s="11"/>
      <c r="CD42" s="12"/>
      <c r="CF42" s="14"/>
      <c r="CG42" s="10"/>
      <c r="CH42" s="11"/>
      <c r="CI42" s="12"/>
      <c r="CK42" s="14"/>
      <c r="CL42" s="10"/>
      <c r="CM42" s="11"/>
      <c r="CN42" s="12"/>
      <c r="CP42" s="14"/>
      <c r="CQ42" s="10"/>
      <c r="CR42" s="11"/>
      <c r="CS42" s="12"/>
      <c r="CU42" s="14"/>
      <c r="CV42" s="10"/>
      <c r="CW42" s="11"/>
      <c r="CX42" s="12"/>
      <c r="CZ42" s="14"/>
      <c r="DA42" s="10"/>
      <c r="DB42" s="11"/>
      <c r="DC42" s="12"/>
      <c r="DE42" s="14"/>
      <c r="DF42" s="10"/>
      <c r="DG42" s="11"/>
      <c r="DH42" s="12"/>
      <c r="DJ42" s="14"/>
      <c r="DK42" s="10"/>
      <c r="DL42" s="11"/>
      <c r="DM42" s="12"/>
      <c r="DO42" s="14"/>
      <c r="DP42" s="10"/>
      <c r="DQ42" s="11"/>
      <c r="DR42" s="12"/>
      <c r="DT42" s="14"/>
      <c r="DU42" s="10"/>
      <c r="DV42" s="11"/>
      <c r="DW42" s="12"/>
      <c r="DY42" s="14"/>
      <c r="DZ42" s="10"/>
      <c r="EA42" s="11"/>
      <c r="EB42" s="12"/>
      <c r="ED42" s="14"/>
      <c r="EE42" s="10"/>
      <c r="EF42" s="11"/>
      <c r="EG42" s="12"/>
      <c r="EI42" s="14"/>
      <c r="EJ42" s="10"/>
      <c r="EK42" s="11"/>
      <c r="EL42" s="12"/>
      <c r="EN42" s="14"/>
      <c r="EO42" s="10"/>
      <c r="EP42" s="11"/>
      <c r="EQ42" s="12"/>
      <c r="ES42" s="14"/>
      <c r="ET42" s="10"/>
      <c r="EU42" s="11"/>
      <c r="EV42" s="12"/>
      <c r="EX42" s="14"/>
      <c r="EY42" s="10"/>
      <c r="EZ42" s="11"/>
      <c r="FA42" s="12"/>
      <c r="FC42" s="14"/>
      <c r="FD42" s="10"/>
      <c r="FE42" s="11"/>
      <c r="FF42" s="12"/>
      <c r="FH42" s="14"/>
      <c r="FI42" s="10"/>
      <c r="FJ42" s="11"/>
      <c r="FK42" s="12"/>
      <c r="FM42" s="14"/>
      <c r="FN42" s="10"/>
      <c r="FO42" s="11"/>
      <c r="FP42" s="12"/>
      <c r="FR42" s="14"/>
      <c r="FS42" s="10"/>
      <c r="FT42" s="11"/>
      <c r="FU42" s="12"/>
      <c r="FW42" s="14"/>
      <c r="FX42" s="10"/>
      <c r="FY42" s="11"/>
      <c r="FZ42" s="12"/>
      <c r="GB42" s="14"/>
      <c r="GC42" s="10"/>
      <c r="GD42" s="11"/>
      <c r="GE42" s="12"/>
      <c r="GG42" s="14"/>
      <c r="GH42" s="10"/>
      <c r="GI42" s="11"/>
      <c r="GJ42" s="12"/>
      <c r="GL42" s="14"/>
      <c r="GM42" s="10"/>
      <c r="GN42" s="11"/>
      <c r="GO42" s="12"/>
      <c r="GQ42" s="14"/>
      <c r="GR42" s="10"/>
      <c r="GS42" s="11"/>
      <c r="GT42" s="12"/>
      <c r="GV42" s="14"/>
      <c r="GW42" s="10"/>
      <c r="GX42" s="11"/>
      <c r="GY42" s="12"/>
      <c r="HA42" s="14"/>
      <c r="HB42" s="10"/>
      <c r="HC42" s="11"/>
      <c r="HD42" s="12"/>
      <c r="HF42" s="14"/>
      <c r="HG42" s="10"/>
      <c r="HH42" s="11"/>
      <c r="HI42" s="12"/>
      <c r="HK42" s="14"/>
      <c r="HL42" s="10"/>
      <c r="HM42" s="11"/>
      <c r="HN42" s="12"/>
      <c r="HP42" s="14"/>
      <c r="HQ42" s="10"/>
      <c r="HR42" s="11"/>
      <c r="HS42" s="12"/>
      <c r="HU42" s="14"/>
      <c r="HV42" s="10"/>
      <c r="HW42" s="11"/>
      <c r="HX42" s="12"/>
      <c r="HZ42" s="14"/>
      <c r="IA42" s="10"/>
      <c r="IB42" s="11"/>
      <c r="IC42" s="12"/>
      <c r="IE42" s="14"/>
      <c r="IF42" s="10"/>
      <c r="IG42" s="11"/>
      <c r="IH42" s="12"/>
      <c r="IJ42" s="14"/>
      <c r="IK42" s="10"/>
      <c r="IL42" s="11"/>
      <c r="IM42" s="12"/>
      <c r="IO42" s="14"/>
      <c r="IP42" s="10"/>
      <c r="IQ42" s="11"/>
      <c r="IR42" s="12"/>
    </row>
    <row r="43" spans="1:252" s="13" customFormat="1" ht="75" x14ac:dyDescent="0.25">
      <c r="A43" s="9">
        <v>97710</v>
      </c>
      <c r="B43" s="10" t="s">
        <v>430</v>
      </c>
      <c r="C43" s="11" t="s">
        <v>431</v>
      </c>
      <c r="D43" s="12" t="s">
        <v>381</v>
      </c>
      <c r="E43" s="10"/>
      <c r="F43" s="11"/>
      <c r="G43" s="12"/>
      <c r="I43" s="14"/>
      <c r="J43" s="10"/>
      <c r="K43" s="11"/>
      <c r="L43" s="12"/>
      <c r="N43" s="14"/>
      <c r="O43" s="10"/>
      <c r="P43" s="11"/>
      <c r="Q43" s="12"/>
      <c r="S43" s="14"/>
      <c r="T43" s="10"/>
      <c r="U43" s="11"/>
      <c r="V43" s="12"/>
      <c r="X43" s="14"/>
      <c r="Y43" s="10"/>
      <c r="Z43" s="11"/>
      <c r="AA43" s="12"/>
      <c r="AC43" s="14"/>
      <c r="AD43" s="10"/>
      <c r="AE43" s="11"/>
      <c r="AF43" s="12"/>
      <c r="AH43" s="14"/>
      <c r="AI43" s="10"/>
      <c r="AJ43" s="11"/>
      <c r="AK43" s="12"/>
      <c r="AM43" s="14"/>
      <c r="AN43" s="10"/>
      <c r="AO43" s="11"/>
      <c r="AP43" s="12"/>
      <c r="AR43" s="14"/>
      <c r="AS43" s="10"/>
      <c r="AT43" s="11"/>
      <c r="AU43" s="12"/>
      <c r="AW43" s="14"/>
      <c r="AX43" s="10"/>
      <c r="AY43" s="11"/>
      <c r="AZ43" s="12"/>
      <c r="BB43" s="14"/>
      <c r="BC43" s="10"/>
      <c r="BD43" s="11"/>
      <c r="BE43" s="12"/>
      <c r="BG43" s="14"/>
      <c r="BH43" s="10"/>
      <c r="BI43" s="11"/>
      <c r="BJ43" s="12"/>
      <c r="BL43" s="14"/>
      <c r="BM43" s="10"/>
      <c r="BN43" s="11"/>
      <c r="BO43" s="12"/>
      <c r="BQ43" s="14"/>
      <c r="BR43" s="10"/>
      <c r="BS43" s="11"/>
      <c r="BT43" s="12"/>
      <c r="BV43" s="14"/>
      <c r="BW43" s="10"/>
      <c r="BX43" s="11"/>
      <c r="BY43" s="12"/>
      <c r="CA43" s="14"/>
      <c r="CB43" s="10"/>
      <c r="CC43" s="11"/>
      <c r="CD43" s="12"/>
      <c r="CF43" s="14"/>
      <c r="CG43" s="10"/>
      <c r="CH43" s="11"/>
      <c r="CI43" s="12"/>
      <c r="CK43" s="14"/>
      <c r="CL43" s="10"/>
      <c r="CM43" s="11"/>
      <c r="CN43" s="12"/>
      <c r="CP43" s="14"/>
      <c r="CQ43" s="10"/>
      <c r="CR43" s="11"/>
      <c r="CS43" s="12"/>
      <c r="CU43" s="14"/>
      <c r="CV43" s="10"/>
      <c r="CW43" s="11"/>
      <c r="CX43" s="12"/>
      <c r="CZ43" s="14"/>
      <c r="DA43" s="10"/>
      <c r="DB43" s="11"/>
      <c r="DC43" s="12"/>
      <c r="DE43" s="14"/>
      <c r="DF43" s="10"/>
      <c r="DG43" s="11"/>
      <c r="DH43" s="12"/>
      <c r="DJ43" s="14"/>
      <c r="DK43" s="10"/>
      <c r="DL43" s="11"/>
      <c r="DM43" s="12"/>
      <c r="DO43" s="14"/>
      <c r="DP43" s="10"/>
      <c r="DQ43" s="11"/>
      <c r="DR43" s="12"/>
      <c r="DT43" s="14"/>
      <c r="DU43" s="10"/>
      <c r="DV43" s="11"/>
      <c r="DW43" s="12"/>
      <c r="DY43" s="14"/>
      <c r="DZ43" s="10"/>
      <c r="EA43" s="11"/>
      <c r="EB43" s="12"/>
      <c r="ED43" s="14"/>
      <c r="EE43" s="10"/>
      <c r="EF43" s="11"/>
      <c r="EG43" s="12"/>
      <c r="EI43" s="14"/>
      <c r="EJ43" s="10"/>
      <c r="EK43" s="11"/>
      <c r="EL43" s="12"/>
      <c r="EN43" s="14"/>
      <c r="EO43" s="10"/>
      <c r="EP43" s="11"/>
      <c r="EQ43" s="12"/>
      <c r="ES43" s="14"/>
      <c r="ET43" s="10"/>
      <c r="EU43" s="11"/>
      <c r="EV43" s="12"/>
      <c r="EX43" s="14"/>
      <c r="EY43" s="10"/>
      <c r="EZ43" s="11"/>
      <c r="FA43" s="12"/>
      <c r="FC43" s="14"/>
      <c r="FD43" s="10"/>
      <c r="FE43" s="11"/>
      <c r="FF43" s="12"/>
      <c r="FH43" s="14"/>
      <c r="FI43" s="10"/>
      <c r="FJ43" s="11"/>
      <c r="FK43" s="12"/>
      <c r="FM43" s="14"/>
      <c r="FN43" s="10"/>
      <c r="FO43" s="11"/>
      <c r="FP43" s="12"/>
      <c r="FR43" s="14"/>
      <c r="FS43" s="10"/>
      <c r="FT43" s="11"/>
      <c r="FU43" s="12"/>
      <c r="FW43" s="14"/>
      <c r="FX43" s="10"/>
      <c r="FY43" s="11"/>
      <c r="FZ43" s="12"/>
      <c r="GB43" s="14"/>
      <c r="GC43" s="10"/>
      <c r="GD43" s="11"/>
      <c r="GE43" s="12"/>
      <c r="GG43" s="14"/>
      <c r="GH43" s="10"/>
      <c r="GI43" s="11"/>
      <c r="GJ43" s="12"/>
      <c r="GL43" s="14"/>
      <c r="GM43" s="10"/>
      <c r="GN43" s="11"/>
      <c r="GO43" s="12"/>
      <c r="GQ43" s="14"/>
      <c r="GR43" s="10"/>
      <c r="GS43" s="11"/>
      <c r="GT43" s="12"/>
      <c r="GV43" s="14"/>
      <c r="GW43" s="10"/>
      <c r="GX43" s="11"/>
      <c r="GY43" s="12"/>
      <c r="HA43" s="14"/>
      <c r="HB43" s="10"/>
      <c r="HC43" s="11"/>
      <c r="HD43" s="12"/>
      <c r="HF43" s="14"/>
      <c r="HG43" s="10"/>
      <c r="HH43" s="11"/>
      <c r="HI43" s="12"/>
      <c r="HK43" s="14"/>
      <c r="HL43" s="10"/>
      <c r="HM43" s="11"/>
      <c r="HN43" s="12"/>
      <c r="HP43" s="14"/>
      <c r="HQ43" s="10"/>
      <c r="HR43" s="11"/>
      <c r="HS43" s="12"/>
      <c r="HU43" s="14"/>
      <c r="HV43" s="10"/>
      <c r="HW43" s="11"/>
      <c r="HX43" s="12"/>
      <c r="HZ43" s="14"/>
      <c r="IA43" s="10"/>
      <c r="IB43" s="11"/>
      <c r="IC43" s="12"/>
      <c r="IE43" s="14"/>
      <c r="IF43" s="10"/>
      <c r="IG43" s="11"/>
      <c r="IH43" s="12"/>
      <c r="IJ43" s="14"/>
      <c r="IK43" s="10"/>
      <c r="IL43" s="11"/>
      <c r="IM43" s="12"/>
      <c r="IO43" s="14"/>
      <c r="IP43" s="10"/>
      <c r="IQ43" s="11"/>
      <c r="IR43" s="12"/>
    </row>
    <row r="44" spans="1:252" s="13" customFormat="1" ht="75" x14ac:dyDescent="0.25">
      <c r="A44" s="9">
        <v>97711</v>
      </c>
      <c r="B44" s="10" t="s">
        <v>432</v>
      </c>
      <c r="C44" s="11" t="s">
        <v>433</v>
      </c>
      <c r="D44" s="12" t="s">
        <v>381</v>
      </c>
      <c r="E44" s="10"/>
      <c r="F44" s="11"/>
      <c r="G44" s="12"/>
      <c r="I44" s="14"/>
      <c r="J44" s="10"/>
      <c r="K44" s="11"/>
      <c r="L44" s="12"/>
      <c r="N44" s="14"/>
      <c r="O44" s="10"/>
      <c r="P44" s="11"/>
      <c r="Q44" s="12"/>
      <c r="S44" s="14"/>
      <c r="T44" s="10"/>
      <c r="U44" s="11"/>
      <c r="V44" s="12"/>
      <c r="X44" s="14"/>
      <c r="Y44" s="10"/>
      <c r="Z44" s="11"/>
      <c r="AA44" s="12"/>
      <c r="AC44" s="14"/>
      <c r="AD44" s="10"/>
      <c r="AE44" s="11"/>
      <c r="AF44" s="12"/>
      <c r="AH44" s="14"/>
      <c r="AI44" s="10"/>
      <c r="AJ44" s="11"/>
      <c r="AK44" s="12"/>
      <c r="AM44" s="14"/>
      <c r="AN44" s="10"/>
      <c r="AO44" s="11"/>
      <c r="AP44" s="12"/>
      <c r="AR44" s="14"/>
      <c r="AS44" s="10"/>
      <c r="AT44" s="11"/>
      <c r="AU44" s="12"/>
      <c r="AW44" s="14"/>
      <c r="AX44" s="10"/>
      <c r="AY44" s="11"/>
      <c r="AZ44" s="12"/>
      <c r="BB44" s="14"/>
      <c r="BC44" s="10"/>
      <c r="BD44" s="11"/>
      <c r="BE44" s="12"/>
      <c r="BG44" s="14"/>
      <c r="BH44" s="10"/>
      <c r="BI44" s="11"/>
      <c r="BJ44" s="12"/>
      <c r="BL44" s="14"/>
      <c r="BM44" s="10"/>
      <c r="BN44" s="11"/>
      <c r="BO44" s="12"/>
      <c r="BQ44" s="14"/>
      <c r="BR44" s="10"/>
      <c r="BS44" s="11"/>
      <c r="BT44" s="12"/>
      <c r="BV44" s="14"/>
      <c r="BW44" s="10"/>
      <c r="BX44" s="11"/>
      <c r="BY44" s="12"/>
      <c r="CA44" s="14"/>
      <c r="CB44" s="10"/>
      <c r="CC44" s="11"/>
      <c r="CD44" s="12"/>
      <c r="CF44" s="14"/>
      <c r="CG44" s="10"/>
      <c r="CH44" s="11"/>
      <c r="CI44" s="12"/>
      <c r="CK44" s="14"/>
      <c r="CL44" s="10"/>
      <c r="CM44" s="11"/>
      <c r="CN44" s="12"/>
      <c r="CP44" s="14"/>
      <c r="CQ44" s="10"/>
      <c r="CR44" s="11"/>
      <c r="CS44" s="12"/>
      <c r="CU44" s="14"/>
      <c r="CV44" s="10"/>
      <c r="CW44" s="11"/>
      <c r="CX44" s="12"/>
      <c r="CZ44" s="14"/>
      <c r="DA44" s="10"/>
      <c r="DB44" s="11"/>
      <c r="DC44" s="12"/>
      <c r="DE44" s="14"/>
      <c r="DF44" s="10"/>
      <c r="DG44" s="11"/>
      <c r="DH44" s="12"/>
      <c r="DJ44" s="14"/>
      <c r="DK44" s="10"/>
      <c r="DL44" s="11"/>
      <c r="DM44" s="12"/>
      <c r="DO44" s="14"/>
      <c r="DP44" s="10"/>
      <c r="DQ44" s="11"/>
      <c r="DR44" s="12"/>
      <c r="DT44" s="14"/>
      <c r="DU44" s="10"/>
      <c r="DV44" s="11"/>
      <c r="DW44" s="12"/>
      <c r="DY44" s="14"/>
      <c r="DZ44" s="10"/>
      <c r="EA44" s="11"/>
      <c r="EB44" s="12"/>
      <c r="ED44" s="14"/>
      <c r="EE44" s="10"/>
      <c r="EF44" s="11"/>
      <c r="EG44" s="12"/>
      <c r="EI44" s="14"/>
      <c r="EJ44" s="10"/>
      <c r="EK44" s="11"/>
      <c r="EL44" s="12"/>
      <c r="EN44" s="14"/>
      <c r="EO44" s="10"/>
      <c r="EP44" s="11"/>
      <c r="EQ44" s="12"/>
      <c r="ES44" s="14"/>
      <c r="ET44" s="10"/>
      <c r="EU44" s="11"/>
      <c r="EV44" s="12"/>
      <c r="EX44" s="14"/>
      <c r="EY44" s="10"/>
      <c r="EZ44" s="11"/>
      <c r="FA44" s="12"/>
      <c r="FC44" s="14"/>
      <c r="FD44" s="10"/>
      <c r="FE44" s="11"/>
      <c r="FF44" s="12"/>
      <c r="FH44" s="14"/>
      <c r="FI44" s="10"/>
      <c r="FJ44" s="11"/>
      <c r="FK44" s="12"/>
      <c r="FM44" s="14"/>
      <c r="FN44" s="10"/>
      <c r="FO44" s="11"/>
      <c r="FP44" s="12"/>
      <c r="FR44" s="14"/>
      <c r="FS44" s="10"/>
      <c r="FT44" s="11"/>
      <c r="FU44" s="12"/>
      <c r="FW44" s="14"/>
      <c r="FX44" s="10"/>
      <c r="FY44" s="11"/>
      <c r="FZ44" s="12"/>
      <c r="GB44" s="14"/>
      <c r="GC44" s="10"/>
      <c r="GD44" s="11"/>
      <c r="GE44" s="12"/>
      <c r="GG44" s="14"/>
      <c r="GH44" s="10"/>
      <c r="GI44" s="11"/>
      <c r="GJ44" s="12"/>
      <c r="GL44" s="14"/>
      <c r="GM44" s="10"/>
      <c r="GN44" s="11"/>
      <c r="GO44" s="12"/>
      <c r="GQ44" s="14"/>
      <c r="GR44" s="10"/>
      <c r="GS44" s="11"/>
      <c r="GT44" s="12"/>
      <c r="GV44" s="14"/>
      <c r="GW44" s="10"/>
      <c r="GX44" s="11"/>
      <c r="GY44" s="12"/>
      <c r="HA44" s="14"/>
      <c r="HB44" s="10"/>
      <c r="HC44" s="11"/>
      <c r="HD44" s="12"/>
      <c r="HF44" s="14"/>
      <c r="HG44" s="10"/>
      <c r="HH44" s="11"/>
      <c r="HI44" s="12"/>
      <c r="HK44" s="14"/>
      <c r="HL44" s="10"/>
      <c r="HM44" s="11"/>
      <c r="HN44" s="12"/>
      <c r="HP44" s="14"/>
      <c r="HQ44" s="10"/>
      <c r="HR44" s="11"/>
      <c r="HS44" s="12"/>
      <c r="HU44" s="14"/>
      <c r="HV44" s="10"/>
      <c r="HW44" s="11"/>
      <c r="HX44" s="12"/>
      <c r="HZ44" s="14"/>
      <c r="IA44" s="10"/>
      <c r="IB44" s="11"/>
      <c r="IC44" s="12"/>
      <c r="IE44" s="14"/>
      <c r="IF44" s="10"/>
      <c r="IG44" s="11"/>
      <c r="IH44" s="12"/>
      <c r="IJ44" s="14"/>
      <c r="IK44" s="10"/>
      <c r="IL44" s="11"/>
      <c r="IM44" s="12"/>
      <c r="IO44" s="14"/>
      <c r="IP44" s="10"/>
      <c r="IQ44" s="11"/>
      <c r="IR44" s="12"/>
    </row>
    <row r="45" spans="1:252" s="13" customFormat="1" ht="75" x14ac:dyDescent="0.25">
      <c r="A45" s="9">
        <v>97712</v>
      </c>
      <c r="B45" s="10" t="s">
        <v>369</v>
      </c>
      <c r="C45" s="11" t="s">
        <v>434</v>
      </c>
      <c r="D45" s="12" t="s">
        <v>440</v>
      </c>
      <c r="E45" s="10"/>
      <c r="F45" s="11"/>
      <c r="G45" s="12"/>
      <c r="I45" s="14"/>
      <c r="J45" s="10"/>
      <c r="K45" s="11"/>
      <c r="L45" s="12"/>
      <c r="N45" s="14"/>
      <c r="O45" s="10"/>
      <c r="P45" s="11"/>
      <c r="Q45" s="12"/>
      <c r="S45" s="14"/>
      <c r="T45" s="10"/>
      <c r="U45" s="11"/>
      <c r="V45" s="12"/>
      <c r="X45" s="14"/>
      <c r="Y45" s="10"/>
      <c r="Z45" s="11"/>
      <c r="AA45" s="12"/>
      <c r="AC45" s="14"/>
      <c r="AD45" s="10"/>
      <c r="AE45" s="11"/>
      <c r="AF45" s="12"/>
      <c r="AH45" s="14"/>
      <c r="AI45" s="10"/>
      <c r="AJ45" s="11"/>
      <c r="AK45" s="12"/>
      <c r="AM45" s="14"/>
      <c r="AN45" s="10"/>
      <c r="AO45" s="11"/>
      <c r="AP45" s="12"/>
      <c r="AR45" s="14"/>
      <c r="AS45" s="10"/>
      <c r="AT45" s="11"/>
      <c r="AU45" s="12"/>
      <c r="AW45" s="14"/>
      <c r="AX45" s="10"/>
      <c r="AY45" s="11"/>
      <c r="AZ45" s="12"/>
      <c r="BB45" s="14"/>
      <c r="BC45" s="10"/>
      <c r="BD45" s="11"/>
      <c r="BE45" s="12"/>
      <c r="BG45" s="14"/>
      <c r="BH45" s="10"/>
      <c r="BI45" s="11"/>
      <c r="BJ45" s="12"/>
      <c r="BL45" s="14"/>
      <c r="BM45" s="10"/>
      <c r="BN45" s="11"/>
      <c r="BO45" s="12"/>
      <c r="BQ45" s="14"/>
      <c r="BR45" s="10"/>
      <c r="BS45" s="11"/>
      <c r="BT45" s="12"/>
      <c r="BV45" s="14"/>
      <c r="BW45" s="10"/>
      <c r="BX45" s="11"/>
      <c r="BY45" s="12"/>
      <c r="CA45" s="14"/>
      <c r="CB45" s="10"/>
      <c r="CC45" s="11"/>
      <c r="CD45" s="12"/>
      <c r="CF45" s="14"/>
      <c r="CG45" s="10"/>
      <c r="CH45" s="11"/>
      <c r="CI45" s="12"/>
      <c r="CK45" s="14"/>
      <c r="CL45" s="10"/>
      <c r="CM45" s="11"/>
      <c r="CN45" s="12"/>
      <c r="CP45" s="14"/>
      <c r="CQ45" s="10"/>
      <c r="CR45" s="11"/>
      <c r="CS45" s="12"/>
      <c r="CU45" s="14"/>
      <c r="CV45" s="10"/>
      <c r="CW45" s="11"/>
      <c r="CX45" s="12"/>
      <c r="CZ45" s="14"/>
      <c r="DA45" s="10"/>
      <c r="DB45" s="11"/>
      <c r="DC45" s="12"/>
      <c r="DE45" s="14"/>
      <c r="DF45" s="10"/>
      <c r="DG45" s="11"/>
      <c r="DH45" s="12"/>
      <c r="DJ45" s="14"/>
      <c r="DK45" s="10"/>
      <c r="DL45" s="11"/>
      <c r="DM45" s="12"/>
      <c r="DO45" s="14"/>
      <c r="DP45" s="10"/>
      <c r="DQ45" s="11"/>
      <c r="DR45" s="12"/>
      <c r="DT45" s="14"/>
      <c r="DU45" s="10"/>
      <c r="DV45" s="11"/>
      <c r="DW45" s="12"/>
      <c r="DY45" s="14"/>
      <c r="DZ45" s="10"/>
      <c r="EA45" s="11"/>
      <c r="EB45" s="12"/>
      <c r="ED45" s="14"/>
      <c r="EE45" s="10"/>
      <c r="EF45" s="11"/>
      <c r="EG45" s="12"/>
      <c r="EI45" s="14"/>
      <c r="EJ45" s="10"/>
      <c r="EK45" s="11"/>
      <c r="EL45" s="12"/>
      <c r="EN45" s="14"/>
      <c r="EO45" s="10"/>
      <c r="EP45" s="11"/>
      <c r="EQ45" s="12"/>
      <c r="ES45" s="14"/>
      <c r="ET45" s="10"/>
      <c r="EU45" s="11"/>
      <c r="EV45" s="12"/>
      <c r="EX45" s="14"/>
      <c r="EY45" s="10"/>
      <c r="EZ45" s="11"/>
      <c r="FA45" s="12"/>
      <c r="FC45" s="14"/>
      <c r="FD45" s="10"/>
      <c r="FE45" s="11"/>
      <c r="FF45" s="12"/>
      <c r="FH45" s="14"/>
      <c r="FI45" s="10"/>
      <c r="FJ45" s="11"/>
      <c r="FK45" s="12"/>
      <c r="FM45" s="14"/>
      <c r="FN45" s="10"/>
      <c r="FO45" s="11"/>
      <c r="FP45" s="12"/>
      <c r="FR45" s="14"/>
      <c r="FS45" s="10"/>
      <c r="FT45" s="11"/>
      <c r="FU45" s="12"/>
      <c r="FW45" s="14"/>
      <c r="FX45" s="10"/>
      <c r="FY45" s="11"/>
      <c r="FZ45" s="12"/>
      <c r="GB45" s="14"/>
      <c r="GC45" s="10"/>
      <c r="GD45" s="11"/>
      <c r="GE45" s="12"/>
      <c r="GG45" s="14"/>
      <c r="GH45" s="10"/>
      <c r="GI45" s="11"/>
      <c r="GJ45" s="12"/>
      <c r="GL45" s="14"/>
      <c r="GM45" s="10"/>
      <c r="GN45" s="11"/>
      <c r="GO45" s="12"/>
      <c r="GQ45" s="14"/>
      <c r="GR45" s="10"/>
      <c r="GS45" s="11"/>
      <c r="GT45" s="12"/>
      <c r="GV45" s="14"/>
      <c r="GW45" s="10"/>
      <c r="GX45" s="11"/>
      <c r="GY45" s="12"/>
      <c r="HA45" s="14"/>
      <c r="HB45" s="10"/>
      <c r="HC45" s="11"/>
      <c r="HD45" s="12"/>
      <c r="HF45" s="14"/>
      <c r="HG45" s="10"/>
      <c r="HH45" s="11"/>
      <c r="HI45" s="12"/>
      <c r="HK45" s="14"/>
      <c r="HL45" s="10"/>
      <c r="HM45" s="11"/>
      <c r="HN45" s="12"/>
      <c r="HP45" s="14"/>
      <c r="HQ45" s="10"/>
      <c r="HR45" s="11"/>
      <c r="HS45" s="12"/>
      <c r="HU45" s="14"/>
      <c r="HV45" s="10"/>
      <c r="HW45" s="11"/>
      <c r="HX45" s="12"/>
      <c r="HZ45" s="14"/>
      <c r="IA45" s="10"/>
      <c r="IB45" s="11"/>
      <c r="IC45" s="12"/>
      <c r="IE45" s="14"/>
      <c r="IF45" s="10"/>
      <c r="IG45" s="11"/>
      <c r="IH45" s="12"/>
      <c r="IJ45" s="14"/>
      <c r="IK45" s="10"/>
      <c r="IL45" s="11"/>
      <c r="IM45" s="12"/>
      <c r="IO45" s="14"/>
      <c r="IP45" s="10"/>
      <c r="IQ45" s="11"/>
      <c r="IR45" s="12"/>
    </row>
    <row r="46" spans="1:252" s="13" customFormat="1" ht="75" x14ac:dyDescent="0.25">
      <c r="A46" s="9">
        <v>97713</v>
      </c>
      <c r="B46" s="10" t="s">
        <v>359</v>
      </c>
      <c r="C46" s="11" t="s">
        <v>435</v>
      </c>
      <c r="D46" s="12" t="s">
        <v>462</v>
      </c>
      <c r="E46" s="10"/>
      <c r="F46" s="11"/>
      <c r="G46" s="12"/>
      <c r="I46" s="14"/>
      <c r="J46" s="10"/>
      <c r="K46" s="11"/>
      <c r="L46" s="12"/>
      <c r="N46" s="14"/>
      <c r="O46" s="10"/>
      <c r="P46" s="11"/>
      <c r="Q46" s="12"/>
      <c r="S46" s="14"/>
      <c r="T46" s="10"/>
      <c r="U46" s="11"/>
      <c r="V46" s="12"/>
      <c r="X46" s="14"/>
      <c r="Y46" s="10"/>
      <c r="Z46" s="11"/>
      <c r="AA46" s="12"/>
      <c r="AC46" s="14"/>
      <c r="AD46" s="10"/>
      <c r="AE46" s="11"/>
      <c r="AF46" s="12"/>
      <c r="AH46" s="14"/>
      <c r="AI46" s="10"/>
      <c r="AJ46" s="11"/>
      <c r="AK46" s="12"/>
      <c r="AM46" s="14"/>
      <c r="AN46" s="10"/>
      <c r="AO46" s="11"/>
      <c r="AP46" s="12"/>
      <c r="AR46" s="14"/>
      <c r="AS46" s="10"/>
      <c r="AT46" s="11"/>
      <c r="AU46" s="12"/>
      <c r="AW46" s="14"/>
      <c r="AX46" s="10"/>
      <c r="AY46" s="11"/>
      <c r="AZ46" s="12"/>
      <c r="BB46" s="14"/>
      <c r="BC46" s="10"/>
      <c r="BD46" s="11"/>
      <c r="BE46" s="12"/>
      <c r="BG46" s="14"/>
      <c r="BH46" s="10"/>
      <c r="BI46" s="11"/>
      <c r="BJ46" s="12"/>
      <c r="BL46" s="14"/>
      <c r="BM46" s="10"/>
      <c r="BN46" s="11"/>
      <c r="BO46" s="12"/>
      <c r="BQ46" s="14"/>
      <c r="BR46" s="10"/>
      <c r="BS46" s="11"/>
      <c r="BT46" s="12"/>
      <c r="BV46" s="14"/>
      <c r="BW46" s="10"/>
      <c r="BX46" s="11"/>
      <c r="BY46" s="12"/>
      <c r="CA46" s="14"/>
      <c r="CB46" s="10"/>
      <c r="CC46" s="11"/>
      <c r="CD46" s="12"/>
      <c r="CF46" s="14"/>
      <c r="CG46" s="10"/>
      <c r="CH46" s="11"/>
      <c r="CI46" s="12"/>
      <c r="CK46" s="14"/>
      <c r="CL46" s="10"/>
      <c r="CM46" s="11"/>
      <c r="CN46" s="12"/>
      <c r="CP46" s="14"/>
      <c r="CQ46" s="10"/>
      <c r="CR46" s="11"/>
      <c r="CS46" s="12"/>
      <c r="CU46" s="14"/>
      <c r="CV46" s="10"/>
      <c r="CW46" s="11"/>
      <c r="CX46" s="12"/>
      <c r="CZ46" s="14"/>
      <c r="DA46" s="10"/>
      <c r="DB46" s="11"/>
      <c r="DC46" s="12"/>
      <c r="DE46" s="14"/>
      <c r="DF46" s="10"/>
      <c r="DG46" s="11"/>
      <c r="DH46" s="12"/>
      <c r="DJ46" s="14"/>
      <c r="DK46" s="10"/>
      <c r="DL46" s="11"/>
      <c r="DM46" s="12"/>
      <c r="DO46" s="14"/>
      <c r="DP46" s="10"/>
      <c r="DQ46" s="11"/>
      <c r="DR46" s="12"/>
      <c r="DT46" s="14"/>
      <c r="DU46" s="10"/>
      <c r="DV46" s="11"/>
      <c r="DW46" s="12"/>
      <c r="DY46" s="14"/>
      <c r="DZ46" s="10"/>
      <c r="EA46" s="11"/>
      <c r="EB46" s="12"/>
      <c r="ED46" s="14"/>
      <c r="EE46" s="10"/>
      <c r="EF46" s="11"/>
      <c r="EG46" s="12"/>
      <c r="EI46" s="14"/>
      <c r="EJ46" s="10"/>
      <c r="EK46" s="11"/>
      <c r="EL46" s="12"/>
      <c r="EN46" s="14"/>
      <c r="EO46" s="10"/>
      <c r="EP46" s="11"/>
      <c r="EQ46" s="12"/>
      <c r="ES46" s="14"/>
      <c r="ET46" s="10"/>
      <c r="EU46" s="11"/>
      <c r="EV46" s="12"/>
      <c r="EX46" s="14"/>
      <c r="EY46" s="10"/>
      <c r="EZ46" s="11"/>
      <c r="FA46" s="12"/>
      <c r="FC46" s="14"/>
      <c r="FD46" s="10"/>
      <c r="FE46" s="11"/>
      <c r="FF46" s="12"/>
      <c r="FH46" s="14"/>
      <c r="FI46" s="10"/>
      <c r="FJ46" s="11"/>
      <c r="FK46" s="12"/>
      <c r="FM46" s="14"/>
      <c r="FN46" s="10"/>
      <c r="FO46" s="11"/>
      <c r="FP46" s="12"/>
      <c r="FR46" s="14"/>
      <c r="FS46" s="10"/>
      <c r="FT46" s="11"/>
      <c r="FU46" s="12"/>
      <c r="FW46" s="14"/>
      <c r="FX46" s="10"/>
      <c r="FY46" s="11"/>
      <c r="FZ46" s="12"/>
      <c r="GB46" s="14"/>
      <c r="GC46" s="10"/>
      <c r="GD46" s="11"/>
      <c r="GE46" s="12"/>
      <c r="GG46" s="14"/>
      <c r="GH46" s="10"/>
      <c r="GI46" s="11"/>
      <c r="GJ46" s="12"/>
      <c r="GL46" s="14"/>
      <c r="GM46" s="10"/>
      <c r="GN46" s="11"/>
      <c r="GO46" s="12"/>
      <c r="GQ46" s="14"/>
      <c r="GR46" s="10"/>
      <c r="GS46" s="11"/>
      <c r="GT46" s="12"/>
      <c r="GV46" s="14"/>
      <c r="GW46" s="10"/>
      <c r="GX46" s="11"/>
      <c r="GY46" s="12"/>
      <c r="HA46" s="14"/>
      <c r="HB46" s="10"/>
      <c r="HC46" s="11"/>
      <c r="HD46" s="12"/>
      <c r="HF46" s="14"/>
      <c r="HG46" s="10"/>
      <c r="HH46" s="11"/>
      <c r="HI46" s="12"/>
      <c r="HK46" s="14"/>
      <c r="HL46" s="10"/>
      <c r="HM46" s="11"/>
      <c r="HN46" s="12"/>
      <c r="HP46" s="14"/>
      <c r="HQ46" s="10"/>
      <c r="HR46" s="11"/>
      <c r="HS46" s="12"/>
      <c r="HU46" s="14"/>
      <c r="HV46" s="10"/>
      <c r="HW46" s="11"/>
      <c r="HX46" s="12"/>
      <c r="HZ46" s="14"/>
      <c r="IA46" s="10"/>
      <c r="IB46" s="11"/>
      <c r="IC46" s="12"/>
      <c r="IE46" s="14"/>
      <c r="IF46" s="10"/>
      <c r="IG46" s="11"/>
      <c r="IH46" s="12"/>
      <c r="IJ46" s="14"/>
      <c r="IK46" s="10"/>
      <c r="IL46" s="11"/>
      <c r="IM46" s="12"/>
      <c r="IO46" s="14"/>
      <c r="IP46" s="10"/>
      <c r="IQ46" s="11"/>
      <c r="IR46" s="12"/>
    </row>
    <row r="47" spans="1:252" s="13" customFormat="1" ht="195" x14ac:dyDescent="0.25">
      <c r="A47" s="9">
        <v>97714</v>
      </c>
      <c r="B47" s="10" t="s">
        <v>745</v>
      </c>
      <c r="C47" s="11" t="s">
        <v>746</v>
      </c>
      <c r="D47" s="12" t="s">
        <v>381</v>
      </c>
      <c r="E47" s="10"/>
      <c r="F47" s="11"/>
      <c r="G47" s="12"/>
      <c r="I47" s="14"/>
      <c r="J47" s="10"/>
      <c r="K47" s="11"/>
      <c r="L47" s="12"/>
      <c r="N47" s="14"/>
      <c r="O47" s="10"/>
      <c r="P47" s="11"/>
      <c r="Q47" s="12"/>
      <c r="S47" s="14"/>
      <c r="T47" s="10"/>
      <c r="U47" s="11"/>
      <c r="V47" s="12"/>
      <c r="X47" s="14"/>
      <c r="Y47" s="10"/>
      <c r="Z47" s="11"/>
      <c r="AA47" s="12"/>
      <c r="AC47" s="14"/>
      <c r="AD47" s="10"/>
      <c r="AE47" s="11"/>
      <c r="AF47" s="12"/>
      <c r="AH47" s="14"/>
      <c r="AI47" s="10"/>
      <c r="AJ47" s="11"/>
      <c r="AK47" s="12"/>
      <c r="AM47" s="14"/>
      <c r="AN47" s="10"/>
      <c r="AO47" s="11"/>
      <c r="AP47" s="12"/>
      <c r="AR47" s="14"/>
      <c r="AS47" s="10"/>
      <c r="AT47" s="11"/>
      <c r="AU47" s="12"/>
      <c r="AW47" s="14"/>
      <c r="AX47" s="10"/>
      <c r="AY47" s="11"/>
      <c r="AZ47" s="12"/>
      <c r="BB47" s="14"/>
      <c r="BC47" s="10"/>
      <c r="BD47" s="11"/>
      <c r="BE47" s="12"/>
      <c r="BG47" s="14"/>
      <c r="BH47" s="10"/>
      <c r="BI47" s="11"/>
      <c r="BJ47" s="12"/>
      <c r="BL47" s="14"/>
      <c r="BM47" s="10"/>
      <c r="BN47" s="11"/>
      <c r="BO47" s="12"/>
      <c r="BQ47" s="14"/>
      <c r="BR47" s="10"/>
      <c r="BS47" s="11"/>
      <c r="BT47" s="12"/>
      <c r="BV47" s="14"/>
      <c r="BW47" s="10"/>
      <c r="BX47" s="11"/>
      <c r="BY47" s="12"/>
      <c r="CA47" s="14"/>
      <c r="CB47" s="10"/>
      <c r="CC47" s="11"/>
      <c r="CD47" s="12"/>
      <c r="CF47" s="14"/>
      <c r="CG47" s="10"/>
      <c r="CH47" s="11"/>
      <c r="CI47" s="12"/>
      <c r="CK47" s="14"/>
      <c r="CL47" s="10"/>
      <c r="CM47" s="11"/>
      <c r="CN47" s="12"/>
      <c r="CP47" s="14"/>
      <c r="CQ47" s="10"/>
      <c r="CR47" s="11"/>
      <c r="CS47" s="12"/>
      <c r="CU47" s="14"/>
      <c r="CV47" s="10"/>
      <c r="CW47" s="11"/>
      <c r="CX47" s="12"/>
      <c r="CZ47" s="14"/>
      <c r="DA47" s="10"/>
      <c r="DB47" s="11"/>
      <c r="DC47" s="12"/>
      <c r="DE47" s="14"/>
      <c r="DF47" s="10"/>
      <c r="DG47" s="11"/>
      <c r="DH47" s="12"/>
      <c r="DJ47" s="14"/>
      <c r="DK47" s="10"/>
      <c r="DL47" s="11"/>
      <c r="DM47" s="12"/>
      <c r="DO47" s="14"/>
      <c r="DP47" s="10"/>
      <c r="DQ47" s="11"/>
      <c r="DR47" s="12"/>
      <c r="DT47" s="14"/>
      <c r="DU47" s="10"/>
      <c r="DV47" s="11"/>
      <c r="DW47" s="12"/>
      <c r="DY47" s="14"/>
      <c r="DZ47" s="10"/>
      <c r="EA47" s="11"/>
      <c r="EB47" s="12"/>
      <c r="ED47" s="14"/>
      <c r="EE47" s="10"/>
      <c r="EF47" s="11"/>
      <c r="EG47" s="12"/>
      <c r="EI47" s="14"/>
      <c r="EJ47" s="10"/>
      <c r="EK47" s="11"/>
      <c r="EL47" s="12"/>
      <c r="EN47" s="14"/>
      <c r="EO47" s="10"/>
      <c r="EP47" s="11"/>
      <c r="EQ47" s="12"/>
      <c r="ES47" s="14"/>
      <c r="ET47" s="10"/>
      <c r="EU47" s="11"/>
      <c r="EV47" s="12"/>
      <c r="EX47" s="14"/>
      <c r="EY47" s="10"/>
      <c r="EZ47" s="11"/>
      <c r="FA47" s="12"/>
      <c r="FC47" s="14"/>
      <c r="FD47" s="10"/>
      <c r="FE47" s="11"/>
      <c r="FF47" s="12"/>
      <c r="FH47" s="14"/>
      <c r="FI47" s="10"/>
      <c r="FJ47" s="11"/>
      <c r="FK47" s="12"/>
      <c r="FM47" s="14"/>
      <c r="FN47" s="10"/>
      <c r="FO47" s="11"/>
      <c r="FP47" s="12"/>
      <c r="FR47" s="14"/>
      <c r="FS47" s="10"/>
      <c r="FT47" s="11"/>
      <c r="FU47" s="12"/>
      <c r="FW47" s="14"/>
      <c r="FX47" s="10"/>
      <c r="FY47" s="11"/>
      <c r="FZ47" s="12"/>
      <c r="GB47" s="14"/>
      <c r="GC47" s="10"/>
      <c r="GD47" s="11"/>
      <c r="GE47" s="12"/>
      <c r="GG47" s="14"/>
      <c r="GH47" s="10"/>
      <c r="GI47" s="11"/>
      <c r="GJ47" s="12"/>
      <c r="GL47" s="14"/>
      <c r="GM47" s="10"/>
      <c r="GN47" s="11"/>
      <c r="GO47" s="12"/>
      <c r="GQ47" s="14"/>
      <c r="GR47" s="10"/>
      <c r="GS47" s="11"/>
      <c r="GT47" s="12"/>
      <c r="GV47" s="14"/>
      <c r="GW47" s="10"/>
      <c r="GX47" s="11"/>
      <c r="GY47" s="12"/>
      <c r="HA47" s="14"/>
      <c r="HB47" s="10"/>
      <c r="HC47" s="11"/>
      <c r="HD47" s="12"/>
      <c r="HF47" s="14"/>
      <c r="HG47" s="10"/>
      <c r="HH47" s="11"/>
      <c r="HI47" s="12"/>
      <c r="HK47" s="14"/>
      <c r="HL47" s="10"/>
      <c r="HM47" s="11"/>
      <c r="HN47" s="12"/>
      <c r="HP47" s="14"/>
      <c r="HQ47" s="10"/>
      <c r="HR47" s="11"/>
      <c r="HS47" s="12"/>
      <c r="HU47" s="14"/>
      <c r="HV47" s="10"/>
      <c r="HW47" s="11"/>
      <c r="HX47" s="12"/>
      <c r="HZ47" s="14"/>
      <c r="IA47" s="10"/>
      <c r="IB47" s="11"/>
      <c r="IC47" s="12"/>
      <c r="IE47" s="14"/>
      <c r="IF47" s="10"/>
      <c r="IG47" s="11"/>
      <c r="IH47" s="12"/>
      <c r="IJ47" s="14"/>
      <c r="IK47" s="10"/>
      <c r="IL47" s="11"/>
      <c r="IM47" s="12"/>
      <c r="IO47" s="14"/>
      <c r="IP47" s="10"/>
      <c r="IQ47" s="11"/>
      <c r="IR47" s="12"/>
    </row>
    <row r="48" spans="1:252" s="13" customFormat="1" ht="90" x14ac:dyDescent="0.25">
      <c r="A48" s="9">
        <v>97715</v>
      </c>
      <c r="B48" s="10" t="s">
        <v>677</v>
      </c>
      <c r="C48" s="12" t="s">
        <v>721</v>
      </c>
      <c r="D48" s="12" t="s">
        <v>381</v>
      </c>
      <c r="E48" s="10"/>
      <c r="F48" s="11"/>
      <c r="G48" s="12"/>
      <c r="I48" s="14"/>
      <c r="J48" s="10"/>
      <c r="K48" s="11"/>
      <c r="L48" s="12"/>
      <c r="N48" s="14"/>
      <c r="O48" s="10"/>
      <c r="P48" s="11"/>
      <c r="Q48" s="12"/>
      <c r="S48" s="14"/>
      <c r="T48" s="10"/>
      <c r="U48" s="11"/>
      <c r="V48" s="12"/>
      <c r="X48" s="14"/>
      <c r="Y48" s="10"/>
      <c r="Z48" s="11"/>
      <c r="AA48" s="12"/>
      <c r="AC48" s="14"/>
      <c r="AD48" s="10"/>
      <c r="AE48" s="11"/>
      <c r="AF48" s="12"/>
      <c r="AH48" s="14"/>
      <c r="AI48" s="10"/>
      <c r="AJ48" s="11"/>
      <c r="AK48" s="12"/>
      <c r="AM48" s="14"/>
      <c r="AN48" s="10"/>
      <c r="AO48" s="11"/>
      <c r="AP48" s="12"/>
      <c r="AR48" s="14"/>
      <c r="AS48" s="10"/>
      <c r="AT48" s="11"/>
      <c r="AU48" s="12"/>
      <c r="AW48" s="14"/>
      <c r="AX48" s="10"/>
      <c r="AY48" s="11"/>
      <c r="AZ48" s="12"/>
      <c r="BB48" s="14"/>
      <c r="BC48" s="10"/>
      <c r="BD48" s="11"/>
      <c r="BE48" s="12"/>
      <c r="BG48" s="14"/>
      <c r="BH48" s="10"/>
      <c r="BI48" s="11"/>
      <c r="BJ48" s="12"/>
      <c r="BL48" s="14"/>
      <c r="BM48" s="10"/>
      <c r="BN48" s="11"/>
      <c r="BO48" s="12"/>
      <c r="BQ48" s="14"/>
      <c r="BR48" s="10"/>
      <c r="BS48" s="11"/>
      <c r="BT48" s="12"/>
      <c r="BV48" s="14"/>
      <c r="BW48" s="10"/>
      <c r="BX48" s="11"/>
      <c r="BY48" s="12"/>
      <c r="CA48" s="14"/>
      <c r="CB48" s="10"/>
      <c r="CC48" s="11"/>
      <c r="CD48" s="12"/>
      <c r="CF48" s="14"/>
      <c r="CG48" s="10"/>
      <c r="CH48" s="11"/>
      <c r="CI48" s="12"/>
      <c r="CK48" s="14"/>
      <c r="CL48" s="10"/>
      <c r="CM48" s="11"/>
      <c r="CN48" s="12"/>
      <c r="CP48" s="14"/>
      <c r="CQ48" s="10"/>
      <c r="CR48" s="11"/>
      <c r="CS48" s="12"/>
      <c r="CU48" s="14"/>
      <c r="CV48" s="10"/>
      <c r="CW48" s="11"/>
      <c r="CX48" s="12"/>
      <c r="CZ48" s="14"/>
      <c r="DA48" s="10"/>
      <c r="DB48" s="11"/>
      <c r="DC48" s="12"/>
      <c r="DE48" s="14"/>
      <c r="DF48" s="10"/>
      <c r="DG48" s="11"/>
      <c r="DH48" s="12"/>
      <c r="DJ48" s="14"/>
      <c r="DK48" s="10"/>
      <c r="DL48" s="11"/>
      <c r="DM48" s="12"/>
      <c r="DO48" s="14"/>
      <c r="DP48" s="10"/>
      <c r="DQ48" s="11"/>
      <c r="DR48" s="12"/>
      <c r="DT48" s="14"/>
      <c r="DU48" s="10"/>
      <c r="DV48" s="11"/>
      <c r="DW48" s="12"/>
      <c r="DY48" s="14"/>
      <c r="DZ48" s="10"/>
      <c r="EA48" s="11"/>
      <c r="EB48" s="12"/>
      <c r="ED48" s="14"/>
      <c r="EE48" s="10"/>
      <c r="EF48" s="11"/>
      <c r="EG48" s="12"/>
      <c r="EI48" s="14"/>
      <c r="EJ48" s="10"/>
      <c r="EK48" s="11"/>
      <c r="EL48" s="12"/>
      <c r="EN48" s="14"/>
      <c r="EO48" s="10"/>
      <c r="EP48" s="11"/>
      <c r="EQ48" s="12"/>
      <c r="ES48" s="14"/>
      <c r="ET48" s="10"/>
      <c r="EU48" s="11"/>
      <c r="EV48" s="12"/>
      <c r="EX48" s="14"/>
      <c r="EY48" s="10"/>
      <c r="EZ48" s="11"/>
      <c r="FA48" s="12"/>
      <c r="FC48" s="14"/>
      <c r="FD48" s="10"/>
      <c r="FE48" s="11"/>
      <c r="FF48" s="12"/>
      <c r="FH48" s="14"/>
      <c r="FI48" s="10"/>
      <c r="FJ48" s="11"/>
      <c r="FK48" s="12"/>
      <c r="FM48" s="14"/>
      <c r="FN48" s="10"/>
      <c r="FO48" s="11"/>
      <c r="FP48" s="12"/>
      <c r="FR48" s="14"/>
      <c r="FS48" s="10"/>
      <c r="FT48" s="11"/>
      <c r="FU48" s="12"/>
      <c r="FW48" s="14"/>
      <c r="FX48" s="10"/>
      <c r="FY48" s="11"/>
      <c r="FZ48" s="12"/>
      <c r="GB48" s="14"/>
      <c r="GC48" s="10"/>
      <c r="GD48" s="11"/>
      <c r="GE48" s="12"/>
      <c r="GG48" s="14"/>
      <c r="GH48" s="10"/>
      <c r="GI48" s="11"/>
      <c r="GJ48" s="12"/>
      <c r="GL48" s="14"/>
      <c r="GM48" s="10"/>
      <c r="GN48" s="11"/>
      <c r="GO48" s="12"/>
      <c r="GQ48" s="14"/>
      <c r="GR48" s="10"/>
      <c r="GS48" s="11"/>
      <c r="GT48" s="12"/>
      <c r="GV48" s="14"/>
      <c r="GW48" s="10"/>
      <c r="GX48" s="11"/>
      <c r="GY48" s="12"/>
      <c r="HA48" s="14"/>
      <c r="HB48" s="10"/>
      <c r="HC48" s="11"/>
      <c r="HD48" s="12"/>
      <c r="HF48" s="14"/>
      <c r="HG48" s="10"/>
      <c r="HH48" s="11"/>
      <c r="HI48" s="12"/>
      <c r="HK48" s="14"/>
      <c r="HL48" s="10"/>
      <c r="HM48" s="11"/>
      <c r="HN48" s="12"/>
      <c r="HP48" s="14"/>
      <c r="HQ48" s="10"/>
      <c r="HR48" s="11"/>
      <c r="HS48" s="12"/>
      <c r="HU48" s="14"/>
      <c r="HV48" s="10"/>
      <c r="HW48" s="11"/>
      <c r="HX48" s="12"/>
      <c r="HZ48" s="14"/>
      <c r="IA48" s="10"/>
      <c r="IB48" s="11"/>
      <c r="IC48" s="12"/>
      <c r="IE48" s="14"/>
      <c r="IF48" s="10"/>
      <c r="IG48" s="11"/>
      <c r="IH48" s="12"/>
      <c r="IJ48" s="14"/>
      <c r="IK48" s="10"/>
      <c r="IL48" s="11"/>
      <c r="IM48" s="12"/>
      <c r="IO48" s="14"/>
      <c r="IP48" s="10"/>
      <c r="IQ48" s="11"/>
      <c r="IR48" s="12"/>
    </row>
    <row r="49" spans="1:252" s="13" customFormat="1" ht="210" x14ac:dyDescent="0.25">
      <c r="A49" s="9">
        <v>97716</v>
      </c>
      <c r="B49" s="10" t="s">
        <v>436</v>
      </c>
      <c r="C49" s="11"/>
      <c r="D49" s="12" t="s">
        <v>381</v>
      </c>
      <c r="E49" s="10" t="s">
        <v>744</v>
      </c>
      <c r="F49" s="11"/>
      <c r="G49" s="12"/>
      <c r="I49" s="14"/>
      <c r="J49" s="10"/>
      <c r="K49" s="11"/>
      <c r="L49" s="12"/>
      <c r="N49" s="14"/>
      <c r="O49" s="10"/>
      <c r="P49" s="11"/>
      <c r="Q49" s="12"/>
      <c r="S49" s="14"/>
      <c r="T49" s="10"/>
      <c r="U49" s="11"/>
      <c r="V49" s="12"/>
      <c r="X49" s="14"/>
      <c r="Y49" s="10"/>
      <c r="Z49" s="11"/>
      <c r="AA49" s="12"/>
      <c r="AC49" s="14"/>
      <c r="AD49" s="10"/>
      <c r="AE49" s="11"/>
      <c r="AF49" s="12"/>
      <c r="AH49" s="14"/>
      <c r="AI49" s="10"/>
      <c r="AJ49" s="11"/>
      <c r="AK49" s="12"/>
      <c r="AM49" s="14"/>
      <c r="AN49" s="10"/>
      <c r="AO49" s="11"/>
      <c r="AP49" s="12"/>
      <c r="AR49" s="14"/>
      <c r="AS49" s="10"/>
      <c r="AT49" s="11"/>
      <c r="AU49" s="12"/>
      <c r="AW49" s="14"/>
      <c r="AX49" s="10"/>
      <c r="AY49" s="11"/>
      <c r="AZ49" s="12"/>
      <c r="BB49" s="14"/>
      <c r="BC49" s="10"/>
      <c r="BD49" s="11"/>
      <c r="BE49" s="12"/>
      <c r="BG49" s="14"/>
      <c r="BH49" s="10"/>
      <c r="BI49" s="11"/>
      <c r="BJ49" s="12"/>
      <c r="BL49" s="14"/>
      <c r="BM49" s="10"/>
      <c r="BN49" s="11"/>
      <c r="BO49" s="12"/>
      <c r="BQ49" s="14"/>
      <c r="BR49" s="10"/>
      <c r="BS49" s="11"/>
      <c r="BT49" s="12"/>
      <c r="BV49" s="14"/>
      <c r="BW49" s="10"/>
      <c r="BX49" s="11"/>
      <c r="BY49" s="12"/>
      <c r="CA49" s="14"/>
      <c r="CB49" s="10"/>
      <c r="CC49" s="11"/>
      <c r="CD49" s="12"/>
      <c r="CF49" s="14"/>
      <c r="CG49" s="10"/>
      <c r="CH49" s="11"/>
      <c r="CI49" s="12"/>
      <c r="CK49" s="14"/>
      <c r="CL49" s="10"/>
      <c r="CM49" s="11"/>
      <c r="CN49" s="12"/>
      <c r="CP49" s="14"/>
      <c r="CQ49" s="10"/>
      <c r="CR49" s="11"/>
      <c r="CS49" s="12"/>
      <c r="CU49" s="14"/>
      <c r="CV49" s="10"/>
      <c r="CW49" s="11"/>
      <c r="CX49" s="12"/>
      <c r="CZ49" s="14"/>
      <c r="DA49" s="10"/>
      <c r="DB49" s="11"/>
      <c r="DC49" s="12"/>
      <c r="DE49" s="14"/>
      <c r="DF49" s="10"/>
      <c r="DG49" s="11"/>
      <c r="DH49" s="12"/>
      <c r="DJ49" s="14"/>
      <c r="DK49" s="10"/>
      <c r="DL49" s="11"/>
      <c r="DM49" s="12"/>
      <c r="DO49" s="14"/>
      <c r="DP49" s="10"/>
      <c r="DQ49" s="11"/>
      <c r="DR49" s="12"/>
      <c r="DT49" s="14"/>
      <c r="DU49" s="10"/>
      <c r="DV49" s="11"/>
      <c r="DW49" s="12"/>
      <c r="DY49" s="14"/>
      <c r="DZ49" s="10"/>
      <c r="EA49" s="11"/>
      <c r="EB49" s="12"/>
      <c r="ED49" s="14"/>
      <c r="EE49" s="10"/>
      <c r="EF49" s="11"/>
      <c r="EG49" s="12"/>
      <c r="EI49" s="14"/>
      <c r="EJ49" s="10"/>
      <c r="EK49" s="11"/>
      <c r="EL49" s="12"/>
      <c r="EN49" s="14"/>
      <c r="EO49" s="10"/>
      <c r="EP49" s="11"/>
      <c r="EQ49" s="12"/>
      <c r="ES49" s="14"/>
      <c r="ET49" s="10"/>
      <c r="EU49" s="11"/>
      <c r="EV49" s="12"/>
      <c r="EX49" s="14"/>
      <c r="EY49" s="10"/>
      <c r="EZ49" s="11"/>
      <c r="FA49" s="12"/>
      <c r="FC49" s="14"/>
      <c r="FD49" s="10"/>
      <c r="FE49" s="11"/>
      <c r="FF49" s="12"/>
      <c r="FH49" s="14"/>
      <c r="FI49" s="10"/>
      <c r="FJ49" s="11"/>
      <c r="FK49" s="12"/>
      <c r="FM49" s="14"/>
      <c r="FN49" s="10"/>
      <c r="FO49" s="11"/>
      <c r="FP49" s="12"/>
      <c r="FR49" s="14"/>
      <c r="FS49" s="10"/>
      <c r="FT49" s="11"/>
      <c r="FU49" s="12"/>
      <c r="FW49" s="14"/>
      <c r="FX49" s="10"/>
      <c r="FY49" s="11"/>
      <c r="FZ49" s="12"/>
      <c r="GB49" s="14"/>
      <c r="GC49" s="10"/>
      <c r="GD49" s="11"/>
      <c r="GE49" s="12"/>
      <c r="GG49" s="14"/>
      <c r="GH49" s="10"/>
      <c r="GI49" s="11"/>
      <c r="GJ49" s="12"/>
      <c r="GL49" s="14"/>
      <c r="GM49" s="10"/>
      <c r="GN49" s="11"/>
      <c r="GO49" s="12"/>
      <c r="GQ49" s="14"/>
      <c r="GR49" s="10"/>
      <c r="GS49" s="11"/>
      <c r="GT49" s="12"/>
      <c r="GV49" s="14"/>
      <c r="GW49" s="10"/>
      <c r="GX49" s="11"/>
      <c r="GY49" s="12"/>
      <c r="HA49" s="14"/>
      <c r="HB49" s="10"/>
      <c r="HC49" s="11"/>
      <c r="HD49" s="12"/>
      <c r="HF49" s="14"/>
      <c r="HG49" s="10"/>
      <c r="HH49" s="11"/>
      <c r="HI49" s="12"/>
      <c r="HK49" s="14"/>
      <c r="HL49" s="10"/>
      <c r="HM49" s="11"/>
      <c r="HN49" s="12"/>
      <c r="HP49" s="14"/>
      <c r="HQ49" s="10"/>
      <c r="HR49" s="11"/>
      <c r="HS49" s="12"/>
      <c r="HU49" s="14"/>
      <c r="HV49" s="10"/>
      <c r="HW49" s="11"/>
      <c r="HX49" s="12"/>
      <c r="HZ49" s="14"/>
      <c r="IA49" s="10"/>
      <c r="IB49" s="11"/>
      <c r="IC49" s="12"/>
      <c r="IE49" s="14"/>
      <c r="IF49" s="10"/>
      <c r="IG49" s="11"/>
      <c r="IH49" s="12"/>
      <c r="IJ49" s="14"/>
      <c r="IK49" s="10"/>
      <c r="IL49" s="11"/>
      <c r="IM49" s="12"/>
      <c r="IO49" s="14"/>
      <c r="IP49" s="10"/>
      <c r="IQ49" s="11"/>
      <c r="IR49" s="12"/>
    </row>
    <row r="50" spans="1:252" s="13" customFormat="1" ht="210" x14ac:dyDescent="0.25">
      <c r="A50" s="9">
        <v>97724</v>
      </c>
      <c r="B50" s="10" t="s">
        <v>249</v>
      </c>
      <c r="C50" s="11" t="s">
        <v>649</v>
      </c>
      <c r="D50" s="12" t="s">
        <v>439</v>
      </c>
      <c r="E50" s="10"/>
      <c r="F50" s="11"/>
      <c r="G50" s="12"/>
      <c r="I50" s="14"/>
      <c r="J50" s="10"/>
      <c r="K50" s="11"/>
      <c r="L50" s="12"/>
      <c r="N50" s="14"/>
      <c r="O50" s="10"/>
      <c r="P50" s="11"/>
      <c r="Q50" s="12"/>
      <c r="S50" s="14"/>
      <c r="T50" s="10"/>
      <c r="U50" s="11"/>
      <c r="V50" s="12"/>
      <c r="X50" s="14"/>
      <c r="Y50" s="10"/>
      <c r="Z50" s="11"/>
      <c r="AA50" s="12"/>
      <c r="AC50" s="14"/>
      <c r="AD50" s="10"/>
      <c r="AE50" s="11"/>
      <c r="AF50" s="12"/>
      <c r="AH50" s="14"/>
      <c r="AI50" s="10"/>
      <c r="AJ50" s="11"/>
      <c r="AK50" s="12"/>
      <c r="AM50" s="14"/>
      <c r="AN50" s="10"/>
      <c r="AO50" s="11"/>
      <c r="AP50" s="12"/>
      <c r="AR50" s="14"/>
      <c r="AS50" s="10"/>
      <c r="AT50" s="11"/>
      <c r="AU50" s="12"/>
      <c r="AW50" s="14"/>
      <c r="AX50" s="10"/>
      <c r="AY50" s="11"/>
      <c r="AZ50" s="12"/>
      <c r="BB50" s="14"/>
      <c r="BC50" s="10"/>
      <c r="BD50" s="11"/>
      <c r="BE50" s="12"/>
      <c r="BG50" s="14"/>
      <c r="BH50" s="10"/>
      <c r="BI50" s="11"/>
      <c r="BJ50" s="12"/>
      <c r="BL50" s="14"/>
      <c r="BM50" s="10"/>
      <c r="BN50" s="11"/>
      <c r="BO50" s="12"/>
      <c r="BQ50" s="14"/>
      <c r="BR50" s="10"/>
      <c r="BS50" s="11"/>
      <c r="BT50" s="12"/>
      <c r="BV50" s="14"/>
      <c r="BW50" s="10"/>
      <c r="BX50" s="11"/>
      <c r="BY50" s="12"/>
      <c r="CA50" s="14"/>
      <c r="CB50" s="10"/>
      <c r="CC50" s="11"/>
      <c r="CD50" s="12"/>
      <c r="CF50" s="14"/>
      <c r="CG50" s="10"/>
      <c r="CH50" s="11"/>
      <c r="CI50" s="12"/>
      <c r="CK50" s="14"/>
      <c r="CL50" s="10"/>
      <c r="CM50" s="11"/>
      <c r="CN50" s="12"/>
      <c r="CP50" s="14"/>
      <c r="CQ50" s="10"/>
      <c r="CR50" s="11"/>
      <c r="CS50" s="12"/>
      <c r="CU50" s="14"/>
      <c r="CV50" s="10"/>
      <c r="CW50" s="11"/>
      <c r="CX50" s="12"/>
      <c r="CZ50" s="14"/>
      <c r="DA50" s="10"/>
      <c r="DB50" s="11"/>
      <c r="DC50" s="12"/>
      <c r="DE50" s="14"/>
      <c r="DF50" s="10"/>
      <c r="DG50" s="11"/>
      <c r="DH50" s="12"/>
      <c r="DJ50" s="14"/>
      <c r="DK50" s="10"/>
      <c r="DL50" s="11"/>
      <c r="DM50" s="12"/>
      <c r="DO50" s="14"/>
      <c r="DP50" s="10"/>
      <c r="DQ50" s="11"/>
      <c r="DR50" s="12"/>
      <c r="DT50" s="14"/>
      <c r="DU50" s="10"/>
      <c r="DV50" s="11"/>
      <c r="DW50" s="12"/>
      <c r="DY50" s="14"/>
      <c r="DZ50" s="10"/>
      <c r="EA50" s="11"/>
      <c r="EB50" s="12"/>
      <c r="ED50" s="14"/>
      <c r="EE50" s="10"/>
      <c r="EF50" s="11"/>
      <c r="EG50" s="12"/>
      <c r="EI50" s="14"/>
      <c r="EJ50" s="10"/>
      <c r="EK50" s="11"/>
      <c r="EL50" s="12"/>
      <c r="EN50" s="14"/>
      <c r="EO50" s="10"/>
      <c r="EP50" s="11"/>
      <c r="EQ50" s="12"/>
      <c r="ES50" s="14"/>
      <c r="ET50" s="10"/>
      <c r="EU50" s="11"/>
      <c r="EV50" s="12"/>
      <c r="EX50" s="14"/>
      <c r="EY50" s="10"/>
      <c r="EZ50" s="11"/>
      <c r="FA50" s="12"/>
      <c r="FC50" s="14"/>
      <c r="FD50" s="10"/>
      <c r="FE50" s="11"/>
      <c r="FF50" s="12"/>
      <c r="FH50" s="14"/>
      <c r="FI50" s="10"/>
      <c r="FJ50" s="11"/>
      <c r="FK50" s="12"/>
      <c r="FM50" s="14"/>
      <c r="FN50" s="10"/>
      <c r="FO50" s="11"/>
      <c r="FP50" s="12"/>
      <c r="FR50" s="14"/>
      <c r="FS50" s="10"/>
      <c r="FT50" s="11"/>
      <c r="FU50" s="12"/>
      <c r="FW50" s="14"/>
      <c r="FX50" s="10"/>
      <c r="FY50" s="11"/>
      <c r="FZ50" s="12"/>
      <c r="GB50" s="14"/>
      <c r="GC50" s="10"/>
      <c r="GD50" s="11"/>
      <c r="GE50" s="12"/>
      <c r="GG50" s="14"/>
      <c r="GH50" s="10"/>
      <c r="GI50" s="11"/>
      <c r="GJ50" s="12"/>
      <c r="GL50" s="14"/>
      <c r="GM50" s="10"/>
      <c r="GN50" s="11"/>
      <c r="GO50" s="12"/>
      <c r="GQ50" s="14"/>
      <c r="GR50" s="10"/>
      <c r="GS50" s="11"/>
      <c r="GT50" s="12"/>
      <c r="GV50" s="14"/>
      <c r="GW50" s="10"/>
      <c r="GX50" s="11"/>
      <c r="GY50" s="12"/>
      <c r="HA50" s="14"/>
      <c r="HB50" s="10"/>
      <c r="HC50" s="11"/>
      <c r="HD50" s="12"/>
      <c r="HF50" s="14"/>
      <c r="HG50" s="10"/>
      <c r="HH50" s="11"/>
      <c r="HI50" s="12"/>
      <c r="HK50" s="14"/>
      <c r="HL50" s="10"/>
      <c r="HM50" s="11"/>
      <c r="HN50" s="12"/>
      <c r="HP50" s="14"/>
      <c r="HQ50" s="10"/>
      <c r="HR50" s="11"/>
      <c r="HS50" s="12"/>
      <c r="HU50" s="14"/>
      <c r="HV50" s="10"/>
      <c r="HW50" s="11"/>
      <c r="HX50" s="12"/>
      <c r="HZ50" s="14"/>
      <c r="IA50" s="10"/>
      <c r="IB50" s="11"/>
      <c r="IC50" s="12"/>
      <c r="IE50" s="14"/>
      <c r="IF50" s="10"/>
      <c r="IG50" s="11"/>
      <c r="IH50" s="12"/>
      <c r="IJ50" s="14"/>
      <c r="IK50" s="10"/>
      <c r="IL50" s="11"/>
      <c r="IM50" s="12"/>
      <c r="IO50" s="14"/>
      <c r="IP50" s="10"/>
      <c r="IQ50" s="11"/>
      <c r="IR50" s="12"/>
    </row>
    <row r="51" spans="1:252" s="13" customFormat="1" ht="105" x14ac:dyDescent="0.25">
      <c r="A51" s="9">
        <v>97725</v>
      </c>
      <c r="B51" s="10" t="s">
        <v>452</v>
      </c>
      <c r="C51" s="11" t="s">
        <v>489</v>
      </c>
      <c r="D51" s="12" t="s">
        <v>381</v>
      </c>
      <c r="E51" s="10"/>
      <c r="F51" s="11"/>
      <c r="G51" s="12"/>
      <c r="I51" s="14"/>
      <c r="J51" s="10"/>
      <c r="K51" s="11"/>
      <c r="L51" s="12"/>
      <c r="N51" s="14"/>
      <c r="O51" s="10"/>
      <c r="P51" s="11"/>
      <c r="Q51" s="12"/>
      <c r="S51" s="14"/>
      <c r="T51" s="10"/>
      <c r="U51" s="11"/>
      <c r="V51" s="12"/>
      <c r="X51" s="14"/>
      <c r="Y51" s="10"/>
      <c r="Z51" s="11"/>
      <c r="AA51" s="12"/>
      <c r="AC51" s="14"/>
      <c r="AD51" s="10"/>
      <c r="AE51" s="11"/>
      <c r="AF51" s="12"/>
      <c r="AH51" s="14"/>
      <c r="AI51" s="10"/>
      <c r="AJ51" s="11"/>
      <c r="AK51" s="12"/>
      <c r="AM51" s="14"/>
      <c r="AN51" s="10"/>
      <c r="AO51" s="11"/>
      <c r="AP51" s="12"/>
      <c r="AR51" s="14"/>
      <c r="AS51" s="10"/>
      <c r="AT51" s="11"/>
      <c r="AU51" s="12"/>
      <c r="AW51" s="14"/>
      <c r="AX51" s="10"/>
      <c r="AY51" s="11"/>
      <c r="AZ51" s="12"/>
      <c r="BB51" s="14"/>
      <c r="BC51" s="10"/>
      <c r="BD51" s="11"/>
      <c r="BE51" s="12"/>
      <c r="BG51" s="14"/>
      <c r="BH51" s="10"/>
      <c r="BI51" s="11"/>
      <c r="BJ51" s="12"/>
      <c r="BL51" s="14"/>
      <c r="BM51" s="10"/>
      <c r="BN51" s="11"/>
      <c r="BO51" s="12"/>
      <c r="BQ51" s="14"/>
      <c r="BR51" s="10"/>
      <c r="BS51" s="11"/>
      <c r="BT51" s="12"/>
      <c r="BV51" s="14"/>
      <c r="BW51" s="10"/>
      <c r="BX51" s="11"/>
      <c r="BY51" s="12"/>
      <c r="CA51" s="14"/>
      <c r="CB51" s="10"/>
      <c r="CC51" s="11"/>
      <c r="CD51" s="12"/>
      <c r="CF51" s="14"/>
      <c r="CG51" s="10"/>
      <c r="CH51" s="11"/>
      <c r="CI51" s="12"/>
      <c r="CK51" s="14"/>
      <c r="CL51" s="10"/>
      <c r="CM51" s="11"/>
      <c r="CN51" s="12"/>
      <c r="CP51" s="14"/>
      <c r="CQ51" s="10"/>
      <c r="CR51" s="11"/>
      <c r="CS51" s="12"/>
      <c r="CU51" s="14"/>
      <c r="CV51" s="10"/>
      <c r="CW51" s="11"/>
      <c r="CX51" s="12"/>
      <c r="CZ51" s="14"/>
      <c r="DA51" s="10"/>
      <c r="DB51" s="11"/>
      <c r="DC51" s="12"/>
      <c r="DE51" s="14"/>
      <c r="DF51" s="10"/>
      <c r="DG51" s="11"/>
      <c r="DH51" s="12"/>
      <c r="DJ51" s="14"/>
      <c r="DK51" s="10"/>
      <c r="DL51" s="11"/>
      <c r="DM51" s="12"/>
      <c r="DO51" s="14"/>
      <c r="DP51" s="10"/>
      <c r="DQ51" s="11"/>
      <c r="DR51" s="12"/>
      <c r="DT51" s="14"/>
      <c r="DU51" s="10"/>
      <c r="DV51" s="11"/>
      <c r="DW51" s="12"/>
      <c r="DY51" s="14"/>
      <c r="DZ51" s="10"/>
      <c r="EA51" s="11"/>
      <c r="EB51" s="12"/>
      <c r="ED51" s="14"/>
      <c r="EE51" s="10"/>
      <c r="EF51" s="11"/>
      <c r="EG51" s="12"/>
      <c r="EI51" s="14"/>
      <c r="EJ51" s="10"/>
      <c r="EK51" s="11"/>
      <c r="EL51" s="12"/>
      <c r="EN51" s="14"/>
      <c r="EO51" s="10"/>
      <c r="EP51" s="11"/>
      <c r="EQ51" s="12"/>
      <c r="ES51" s="14"/>
      <c r="ET51" s="10"/>
      <c r="EU51" s="11"/>
      <c r="EV51" s="12"/>
      <c r="EX51" s="14"/>
      <c r="EY51" s="10"/>
      <c r="EZ51" s="11"/>
      <c r="FA51" s="12"/>
      <c r="FC51" s="14"/>
      <c r="FD51" s="10"/>
      <c r="FE51" s="11"/>
      <c r="FF51" s="12"/>
      <c r="FH51" s="14"/>
      <c r="FI51" s="10"/>
      <c r="FJ51" s="11"/>
      <c r="FK51" s="12"/>
      <c r="FM51" s="14"/>
      <c r="FN51" s="10"/>
      <c r="FO51" s="11"/>
      <c r="FP51" s="12"/>
      <c r="FR51" s="14"/>
      <c r="FS51" s="10"/>
      <c r="FT51" s="11"/>
      <c r="FU51" s="12"/>
      <c r="FW51" s="14"/>
      <c r="FX51" s="10"/>
      <c r="FY51" s="11"/>
      <c r="FZ51" s="12"/>
      <c r="GB51" s="14"/>
      <c r="GC51" s="10"/>
      <c r="GD51" s="11"/>
      <c r="GE51" s="12"/>
      <c r="GG51" s="14"/>
      <c r="GH51" s="10"/>
      <c r="GI51" s="11"/>
      <c r="GJ51" s="12"/>
      <c r="GL51" s="14"/>
      <c r="GM51" s="10"/>
      <c r="GN51" s="11"/>
      <c r="GO51" s="12"/>
      <c r="GQ51" s="14"/>
      <c r="GR51" s="10"/>
      <c r="GS51" s="11"/>
      <c r="GT51" s="12"/>
      <c r="GV51" s="14"/>
      <c r="GW51" s="10"/>
      <c r="GX51" s="11"/>
      <c r="GY51" s="12"/>
      <c r="HA51" s="14"/>
      <c r="HB51" s="10"/>
      <c r="HC51" s="11"/>
      <c r="HD51" s="12"/>
      <c r="HF51" s="14"/>
      <c r="HG51" s="10"/>
      <c r="HH51" s="11"/>
      <c r="HI51" s="12"/>
      <c r="HK51" s="14"/>
      <c r="HL51" s="10"/>
      <c r="HM51" s="11"/>
      <c r="HN51" s="12"/>
      <c r="HP51" s="14"/>
      <c r="HQ51" s="10"/>
      <c r="HR51" s="11"/>
      <c r="HS51" s="12"/>
      <c r="HU51" s="14"/>
      <c r="HV51" s="10"/>
      <c r="HW51" s="11"/>
      <c r="HX51" s="12"/>
      <c r="HZ51" s="14"/>
      <c r="IA51" s="10"/>
      <c r="IB51" s="11"/>
      <c r="IC51" s="12"/>
      <c r="IE51" s="14"/>
      <c r="IF51" s="10"/>
      <c r="IG51" s="11"/>
      <c r="IH51" s="12"/>
      <c r="IJ51" s="14"/>
      <c r="IK51" s="10"/>
      <c r="IL51" s="11"/>
      <c r="IM51" s="12"/>
      <c r="IO51" s="14"/>
      <c r="IP51" s="10"/>
      <c r="IQ51" s="11"/>
      <c r="IR51" s="12"/>
    </row>
    <row r="52" spans="1:252" s="13" customFormat="1" ht="60" x14ac:dyDescent="0.25">
      <c r="A52" s="9">
        <v>97727</v>
      </c>
      <c r="B52" s="10" t="s">
        <v>437</v>
      </c>
      <c r="C52" s="11" t="s">
        <v>490</v>
      </c>
      <c r="D52" s="12" t="s">
        <v>381</v>
      </c>
      <c r="E52" s="10"/>
      <c r="F52" s="11"/>
      <c r="G52" s="12"/>
      <c r="I52" s="14"/>
      <c r="J52" s="10"/>
      <c r="K52" s="11"/>
      <c r="L52" s="12"/>
      <c r="N52" s="14"/>
      <c r="O52" s="10"/>
      <c r="P52" s="11"/>
      <c r="Q52" s="12"/>
      <c r="S52" s="14"/>
      <c r="T52" s="10"/>
      <c r="U52" s="11"/>
      <c r="V52" s="12"/>
      <c r="X52" s="14"/>
      <c r="Y52" s="10"/>
      <c r="Z52" s="11"/>
      <c r="AA52" s="12"/>
      <c r="AC52" s="14"/>
      <c r="AD52" s="10"/>
      <c r="AE52" s="11"/>
      <c r="AF52" s="12"/>
      <c r="AH52" s="14"/>
      <c r="AI52" s="10"/>
      <c r="AJ52" s="11"/>
      <c r="AK52" s="12"/>
      <c r="AM52" s="14"/>
      <c r="AN52" s="10"/>
      <c r="AO52" s="11"/>
      <c r="AP52" s="12"/>
      <c r="AR52" s="14"/>
      <c r="AS52" s="10"/>
      <c r="AT52" s="11"/>
      <c r="AU52" s="12"/>
      <c r="AW52" s="14"/>
      <c r="AX52" s="10"/>
      <c r="AY52" s="11"/>
      <c r="AZ52" s="12"/>
      <c r="BB52" s="14"/>
      <c r="BC52" s="10"/>
      <c r="BD52" s="11"/>
      <c r="BE52" s="12"/>
      <c r="BG52" s="14"/>
      <c r="BH52" s="10"/>
      <c r="BI52" s="11"/>
      <c r="BJ52" s="12"/>
      <c r="BL52" s="14"/>
      <c r="BM52" s="10"/>
      <c r="BN52" s="11"/>
      <c r="BO52" s="12"/>
      <c r="BQ52" s="14"/>
      <c r="BR52" s="10"/>
      <c r="BS52" s="11"/>
      <c r="BT52" s="12"/>
      <c r="BV52" s="14"/>
      <c r="BW52" s="10"/>
      <c r="BX52" s="11"/>
      <c r="BY52" s="12"/>
      <c r="CA52" s="14"/>
      <c r="CB52" s="10"/>
      <c r="CC52" s="11"/>
      <c r="CD52" s="12"/>
      <c r="CF52" s="14"/>
      <c r="CG52" s="10"/>
      <c r="CH52" s="11"/>
      <c r="CI52" s="12"/>
      <c r="CK52" s="14"/>
      <c r="CL52" s="10"/>
      <c r="CM52" s="11"/>
      <c r="CN52" s="12"/>
      <c r="CP52" s="14"/>
      <c r="CQ52" s="10"/>
      <c r="CR52" s="11"/>
      <c r="CS52" s="12"/>
      <c r="CU52" s="14"/>
      <c r="CV52" s="10"/>
      <c r="CW52" s="11"/>
      <c r="CX52" s="12"/>
      <c r="CZ52" s="14"/>
      <c r="DA52" s="10"/>
      <c r="DB52" s="11"/>
      <c r="DC52" s="12"/>
      <c r="DE52" s="14"/>
      <c r="DF52" s="10"/>
      <c r="DG52" s="11"/>
      <c r="DH52" s="12"/>
      <c r="DJ52" s="14"/>
      <c r="DK52" s="10"/>
      <c r="DL52" s="11"/>
      <c r="DM52" s="12"/>
      <c r="DO52" s="14"/>
      <c r="DP52" s="10"/>
      <c r="DQ52" s="11"/>
      <c r="DR52" s="12"/>
      <c r="DT52" s="14"/>
      <c r="DU52" s="10"/>
      <c r="DV52" s="11"/>
      <c r="DW52" s="12"/>
      <c r="DY52" s="14"/>
      <c r="DZ52" s="10"/>
      <c r="EA52" s="11"/>
      <c r="EB52" s="12"/>
      <c r="ED52" s="14"/>
      <c r="EE52" s="10"/>
      <c r="EF52" s="11"/>
      <c r="EG52" s="12"/>
      <c r="EI52" s="14"/>
      <c r="EJ52" s="10"/>
      <c r="EK52" s="11"/>
      <c r="EL52" s="12"/>
      <c r="EN52" s="14"/>
      <c r="EO52" s="10"/>
      <c r="EP52" s="11"/>
      <c r="EQ52" s="12"/>
      <c r="ES52" s="14"/>
      <c r="ET52" s="10"/>
      <c r="EU52" s="11"/>
      <c r="EV52" s="12"/>
      <c r="EX52" s="14"/>
      <c r="EY52" s="10"/>
      <c r="EZ52" s="11"/>
      <c r="FA52" s="12"/>
      <c r="FC52" s="14"/>
      <c r="FD52" s="10"/>
      <c r="FE52" s="11"/>
      <c r="FF52" s="12"/>
      <c r="FH52" s="14"/>
      <c r="FI52" s="10"/>
      <c r="FJ52" s="11"/>
      <c r="FK52" s="12"/>
      <c r="FM52" s="14"/>
      <c r="FN52" s="10"/>
      <c r="FO52" s="11"/>
      <c r="FP52" s="12"/>
      <c r="FR52" s="14"/>
      <c r="FS52" s="10"/>
      <c r="FT52" s="11"/>
      <c r="FU52" s="12"/>
      <c r="FW52" s="14"/>
      <c r="FX52" s="10"/>
      <c r="FY52" s="11"/>
      <c r="FZ52" s="12"/>
      <c r="GB52" s="14"/>
      <c r="GC52" s="10"/>
      <c r="GD52" s="11"/>
      <c r="GE52" s="12"/>
      <c r="GG52" s="14"/>
      <c r="GH52" s="10"/>
      <c r="GI52" s="11"/>
      <c r="GJ52" s="12"/>
      <c r="GL52" s="14"/>
      <c r="GM52" s="10"/>
      <c r="GN52" s="11"/>
      <c r="GO52" s="12"/>
      <c r="GQ52" s="14"/>
      <c r="GR52" s="10"/>
      <c r="GS52" s="11"/>
      <c r="GT52" s="12"/>
      <c r="GV52" s="14"/>
      <c r="GW52" s="10"/>
      <c r="GX52" s="11"/>
      <c r="GY52" s="12"/>
      <c r="HA52" s="14"/>
      <c r="HB52" s="10"/>
      <c r="HC52" s="11"/>
      <c r="HD52" s="12"/>
      <c r="HF52" s="14"/>
      <c r="HG52" s="10"/>
      <c r="HH52" s="11"/>
      <c r="HI52" s="12"/>
      <c r="HK52" s="14"/>
      <c r="HL52" s="10"/>
      <c r="HM52" s="11"/>
      <c r="HN52" s="12"/>
      <c r="HP52" s="14"/>
      <c r="HQ52" s="10"/>
      <c r="HR52" s="11"/>
      <c r="HS52" s="12"/>
      <c r="HU52" s="14"/>
      <c r="HV52" s="10"/>
      <c r="HW52" s="11"/>
      <c r="HX52" s="12"/>
      <c r="HZ52" s="14"/>
      <c r="IA52" s="10"/>
      <c r="IB52" s="11"/>
      <c r="IC52" s="12"/>
      <c r="IE52" s="14"/>
      <c r="IF52" s="10"/>
      <c r="IG52" s="11"/>
      <c r="IH52" s="12"/>
      <c r="IJ52" s="14"/>
      <c r="IK52" s="10"/>
      <c r="IL52" s="11"/>
      <c r="IM52" s="12"/>
      <c r="IO52" s="14"/>
      <c r="IP52" s="10"/>
      <c r="IQ52" s="11"/>
      <c r="IR52" s="12"/>
    </row>
    <row r="53" spans="1:252" s="13" customFormat="1" ht="75" x14ac:dyDescent="0.25">
      <c r="A53" s="9">
        <v>97730</v>
      </c>
      <c r="B53" s="10" t="s">
        <v>438</v>
      </c>
      <c r="C53" s="11" t="s">
        <v>491</v>
      </c>
      <c r="D53" s="12" t="s">
        <v>381</v>
      </c>
      <c r="E53" s="10"/>
      <c r="F53" s="11"/>
      <c r="G53" s="12"/>
      <c r="I53" s="14"/>
      <c r="J53" s="10"/>
      <c r="K53" s="11"/>
      <c r="L53" s="12"/>
      <c r="N53" s="14"/>
      <c r="O53" s="10"/>
      <c r="P53" s="11"/>
      <c r="Q53" s="12"/>
      <c r="S53" s="14"/>
      <c r="T53" s="10"/>
      <c r="U53" s="11"/>
      <c r="V53" s="12"/>
      <c r="X53" s="14"/>
      <c r="Y53" s="10"/>
      <c r="Z53" s="11"/>
      <c r="AA53" s="12"/>
      <c r="AC53" s="14"/>
      <c r="AD53" s="10"/>
      <c r="AE53" s="11"/>
      <c r="AF53" s="12"/>
      <c r="AH53" s="14"/>
      <c r="AI53" s="10"/>
      <c r="AJ53" s="11"/>
      <c r="AK53" s="12"/>
      <c r="AM53" s="14"/>
      <c r="AN53" s="10"/>
      <c r="AO53" s="11"/>
      <c r="AP53" s="12"/>
      <c r="AR53" s="14"/>
      <c r="AS53" s="10"/>
      <c r="AT53" s="11"/>
      <c r="AU53" s="12"/>
      <c r="AW53" s="14"/>
      <c r="AX53" s="10"/>
      <c r="AY53" s="11"/>
      <c r="AZ53" s="12"/>
      <c r="BB53" s="14"/>
      <c r="BC53" s="10"/>
      <c r="BD53" s="11"/>
      <c r="BE53" s="12"/>
      <c r="BG53" s="14"/>
      <c r="BH53" s="10"/>
      <c r="BI53" s="11"/>
      <c r="BJ53" s="12"/>
      <c r="BL53" s="14"/>
      <c r="BM53" s="10"/>
      <c r="BN53" s="11"/>
      <c r="BO53" s="12"/>
      <c r="BQ53" s="14"/>
      <c r="BR53" s="10"/>
      <c r="BS53" s="11"/>
      <c r="BT53" s="12"/>
      <c r="BV53" s="14"/>
      <c r="BW53" s="10"/>
      <c r="BX53" s="11"/>
      <c r="BY53" s="12"/>
      <c r="CA53" s="14"/>
      <c r="CB53" s="10"/>
      <c r="CC53" s="11"/>
      <c r="CD53" s="12"/>
      <c r="CF53" s="14"/>
      <c r="CG53" s="10"/>
      <c r="CH53" s="11"/>
      <c r="CI53" s="12"/>
      <c r="CK53" s="14"/>
      <c r="CL53" s="10"/>
      <c r="CM53" s="11"/>
      <c r="CN53" s="12"/>
      <c r="CP53" s="14"/>
      <c r="CQ53" s="10"/>
      <c r="CR53" s="11"/>
      <c r="CS53" s="12"/>
      <c r="CU53" s="14"/>
      <c r="CV53" s="10"/>
      <c r="CW53" s="11"/>
      <c r="CX53" s="12"/>
      <c r="CZ53" s="14"/>
      <c r="DA53" s="10"/>
      <c r="DB53" s="11"/>
      <c r="DC53" s="12"/>
      <c r="DE53" s="14"/>
      <c r="DF53" s="10"/>
      <c r="DG53" s="11"/>
      <c r="DH53" s="12"/>
      <c r="DJ53" s="14"/>
      <c r="DK53" s="10"/>
      <c r="DL53" s="11"/>
      <c r="DM53" s="12"/>
      <c r="DO53" s="14"/>
      <c r="DP53" s="10"/>
      <c r="DQ53" s="11"/>
      <c r="DR53" s="12"/>
      <c r="DT53" s="14"/>
      <c r="DU53" s="10"/>
      <c r="DV53" s="11"/>
      <c r="DW53" s="12"/>
      <c r="DY53" s="14"/>
      <c r="DZ53" s="10"/>
      <c r="EA53" s="11"/>
      <c r="EB53" s="12"/>
      <c r="ED53" s="14"/>
      <c r="EE53" s="10"/>
      <c r="EF53" s="11"/>
      <c r="EG53" s="12"/>
      <c r="EI53" s="14"/>
      <c r="EJ53" s="10"/>
      <c r="EK53" s="11"/>
      <c r="EL53" s="12"/>
      <c r="EN53" s="14"/>
      <c r="EO53" s="10"/>
      <c r="EP53" s="11"/>
      <c r="EQ53" s="12"/>
      <c r="ES53" s="14"/>
      <c r="ET53" s="10"/>
      <c r="EU53" s="11"/>
      <c r="EV53" s="12"/>
      <c r="EX53" s="14"/>
      <c r="EY53" s="10"/>
      <c r="EZ53" s="11"/>
      <c r="FA53" s="12"/>
      <c r="FC53" s="14"/>
      <c r="FD53" s="10"/>
      <c r="FE53" s="11"/>
      <c r="FF53" s="12"/>
      <c r="FH53" s="14"/>
      <c r="FI53" s="10"/>
      <c r="FJ53" s="11"/>
      <c r="FK53" s="12"/>
      <c r="FM53" s="14"/>
      <c r="FN53" s="10"/>
      <c r="FO53" s="11"/>
      <c r="FP53" s="12"/>
      <c r="FR53" s="14"/>
      <c r="FS53" s="10"/>
      <c r="FT53" s="11"/>
      <c r="FU53" s="12"/>
      <c r="FW53" s="14"/>
      <c r="FX53" s="10"/>
      <c r="FY53" s="11"/>
      <c r="FZ53" s="12"/>
      <c r="GB53" s="14"/>
      <c r="GC53" s="10"/>
      <c r="GD53" s="11"/>
      <c r="GE53" s="12"/>
      <c r="GG53" s="14"/>
      <c r="GH53" s="10"/>
      <c r="GI53" s="11"/>
      <c r="GJ53" s="12"/>
      <c r="GL53" s="14"/>
      <c r="GM53" s="10"/>
      <c r="GN53" s="11"/>
      <c r="GO53" s="12"/>
      <c r="GQ53" s="14"/>
      <c r="GR53" s="10"/>
      <c r="GS53" s="11"/>
      <c r="GT53" s="12"/>
      <c r="GV53" s="14"/>
      <c r="GW53" s="10"/>
      <c r="GX53" s="11"/>
      <c r="GY53" s="12"/>
      <c r="HA53" s="14"/>
      <c r="HB53" s="10"/>
      <c r="HC53" s="11"/>
      <c r="HD53" s="12"/>
      <c r="HF53" s="14"/>
      <c r="HG53" s="10"/>
      <c r="HH53" s="11"/>
      <c r="HI53" s="12"/>
      <c r="HK53" s="14"/>
      <c r="HL53" s="10"/>
      <c r="HM53" s="11"/>
      <c r="HN53" s="12"/>
      <c r="HP53" s="14"/>
      <c r="HQ53" s="10"/>
      <c r="HR53" s="11"/>
      <c r="HS53" s="12"/>
      <c r="HU53" s="14"/>
      <c r="HV53" s="10"/>
      <c r="HW53" s="11"/>
      <c r="HX53" s="12"/>
      <c r="HZ53" s="14"/>
      <c r="IA53" s="10"/>
      <c r="IB53" s="11"/>
      <c r="IC53" s="12"/>
      <c r="IE53" s="14"/>
      <c r="IF53" s="10"/>
      <c r="IG53" s="11"/>
      <c r="IH53" s="12"/>
      <c r="IJ53" s="14"/>
      <c r="IK53" s="10"/>
      <c r="IL53" s="11"/>
      <c r="IM53" s="12"/>
      <c r="IO53" s="14"/>
      <c r="IP53" s="10"/>
      <c r="IQ53" s="11"/>
      <c r="IR53" s="12"/>
    </row>
    <row r="54" spans="1:252" s="13" customFormat="1" ht="105" x14ac:dyDescent="0.25">
      <c r="A54" s="9">
        <v>97735</v>
      </c>
      <c r="B54" s="10" t="s">
        <v>301</v>
      </c>
      <c r="C54" s="12" t="s">
        <v>722</v>
      </c>
      <c r="D54" s="12" t="s">
        <v>381</v>
      </c>
      <c r="E54" s="10"/>
      <c r="F54" s="11"/>
      <c r="G54" s="12"/>
      <c r="I54" s="14"/>
      <c r="J54" s="10"/>
      <c r="K54" s="11"/>
      <c r="L54" s="12"/>
      <c r="N54" s="14"/>
      <c r="O54" s="10"/>
      <c r="P54" s="11"/>
      <c r="Q54" s="12"/>
      <c r="S54" s="14"/>
      <c r="T54" s="10"/>
      <c r="U54" s="11"/>
      <c r="V54" s="12"/>
      <c r="X54" s="14"/>
      <c r="Y54" s="10"/>
      <c r="Z54" s="11"/>
      <c r="AA54" s="12"/>
      <c r="AC54" s="14"/>
      <c r="AD54" s="10"/>
      <c r="AE54" s="11"/>
      <c r="AF54" s="12"/>
      <c r="AH54" s="14"/>
      <c r="AI54" s="10"/>
      <c r="AJ54" s="11"/>
      <c r="AK54" s="12"/>
      <c r="AM54" s="14"/>
      <c r="AN54" s="10"/>
      <c r="AO54" s="11"/>
      <c r="AP54" s="12"/>
      <c r="AR54" s="14"/>
      <c r="AS54" s="10"/>
      <c r="AT54" s="11"/>
      <c r="AU54" s="12"/>
      <c r="AW54" s="14"/>
      <c r="AX54" s="10"/>
      <c r="AY54" s="11"/>
      <c r="AZ54" s="12"/>
      <c r="BB54" s="14"/>
      <c r="BC54" s="10"/>
      <c r="BD54" s="11"/>
      <c r="BE54" s="12"/>
      <c r="BG54" s="14"/>
      <c r="BH54" s="10"/>
      <c r="BI54" s="11"/>
      <c r="BJ54" s="12"/>
      <c r="BL54" s="14"/>
      <c r="BM54" s="10"/>
      <c r="BN54" s="11"/>
      <c r="BO54" s="12"/>
      <c r="BQ54" s="14"/>
      <c r="BR54" s="10"/>
      <c r="BS54" s="11"/>
      <c r="BT54" s="12"/>
      <c r="BV54" s="14"/>
      <c r="BW54" s="10"/>
      <c r="BX54" s="11"/>
      <c r="BY54" s="12"/>
      <c r="CA54" s="14"/>
      <c r="CB54" s="10"/>
      <c r="CC54" s="11"/>
      <c r="CD54" s="12"/>
      <c r="CF54" s="14"/>
      <c r="CG54" s="10"/>
      <c r="CH54" s="11"/>
      <c r="CI54" s="12"/>
      <c r="CK54" s="14"/>
      <c r="CL54" s="10"/>
      <c r="CM54" s="11"/>
      <c r="CN54" s="12"/>
      <c r="CP54" s="14"/>
      <c r="CQ54" s="10"/>
      <c r="CR54" s="11"/>
      <c r="CS54" s="12"/>
      <c r="CU54" s="14"/>
      <c r="CV54" s="10"/>
      <c r="CW54" s="11"/>
      <c r="CX54" s="12"/>
      <c r="CZ54" s="14"/>
      <c r="DA54" s="10"/>
      <c r="DB54" s="11"/>
      <c r="DC54" s="12"/>
      <c r="DE54" s="14"/>
      <c r="DF54" s="10"/>
      <c r="DG54" s="11"/>
      <c r="DH54" s="12"/>
      <c r="DJ54" s="14"/>
      <c r="DK54" s="10"/>
      <c r="DL54" s="11"/>
      <c r="DM54" s="12"/>
      <c r="DO54" s="14"/>
      <c r="DP54" s="10"/>
      <c r="DQ54" s="11"/>
      <c r="DR54" s="12"/>
      <c r="DT54" s="14"/>
      <c r="DU54" s="10"/>
      <c r="DV54" s="11"/>
      <c r="DW54" s="12"/>
      <c r="DY54" s="14"/>
      <c r="DZ54" s="10"/>
      <c r="EA54" s="11"/>
      <c r="EB54" s="12"/>
      <c r="ED54" s="14"/>
      <c r="EE54" s="10"/>
      <c r="EF54" s="11"/>
      <c r="EG54" s="12"/>
      <c r="EI54" s="14"/>
      <c r="EJ54" s="10"/>
      <c r="EK54" s="11"/>
      <c r="EL54" s="12"/>
      <c r="EN54" s="14"/>
      <c r="EO54" s="10"/>
      <c r="EP54" s="11"/>
      <c r="EQ54" s="12"/>
      <c r="ES54" s="14"/>
      <c r="ET54" s="10"/>
      <c r="EU54" s="11"/>
      <c r="EV54" s="12"/>
      <c r="EX54" s="14"/>
      <c r="EY54" s="10"/>
      <c r="EZ54" s="11"/>
      <c r="FA54" s="12"/>
      <c r="FC54" s="14"/>
      <c r="FD54" s="10"/>
      <c r="FE54" s="11"/>
      <c r="FF54" s="12"/>
      <c r="FH54" s="14"/>
      <c r="FI54" s="10"/>
      <c r="FJ54" s="11"/>
      <c r="FK54" s="12"/>
      <c r="FM54" s="14"/>
      <c r="FN54" s="10"/>
      <c r="FO54" s="11"/>
      <c r="FP54" s="12"/>
      <c r="FR54" s="14"/>
      <c r="FS54" s="10"/>
      <c r="FT54" s="11"/>
      <c r="FU54" s="12"/>
      <c r="FW54" s="14"/>
      <c r="FX54" s="10"/>
      <c r="FY54" s="11"/>
      <c r="FZ54" s="12"/>
      <c r="GB54" s="14"/>
      <c r="GC54" s="10"/>
      <c r="GD54" s="11"/>
      <c r="GE54" s="12"/>
      <c r="GG54" s="14"/>
      <c r="GH54" s="10"/>
      <c r="GI54" s="11"/>
      <c r="GJ54" s="12"/>
      <c r="GL54" s="14"/>
      <c r="GM54" s="10"/>
      <c r="GN54" s="11"/>
      <c r="GO54" s="12"/>
      <c r="GQ54" s="14"/>
      <c r="GR54" s="10"/>
      <c r="GS54" s="11"/>
      <c r="GT54" s="12"/>
      <c r="GV54" s="14"/>
      <c r="GW54" s="10"/>
      <c r="GX54" s="11"/>
      <c r="GY54" s="12"/>
      <c r="HA54" s="14"/>
      <c r="HB54" s="10"/>
      <c r="HC54" s="11"/>
      <c r="HD54" s="12"/>
      <c r="HF54" s="14"/>
      <c r="HG54" s="10"/>
      <c r="HH54" s="11"/>
      <c r="HI54" s="12"/>
      <c r="HK54" s="14"/>
      <c r="HL54" s="10"/>
      <c r="HM54" s="11"/>
      <c r="HN54" s="12"/>
      <c r="HP54" s="14"/>
      <c r="HQ54" s="10"/>
      <c r="HR54" s="11"/>
      <c r="HS54" s="12"/>
      <c r="HU54" s="14"/>
      <c r="HV54" s="10"/>
      <c r="HW54" s="11"/>
      <c r="HX54" s="12"/>
      <c r="HZ54" s="14"/>
      <c r="IA54" s="10"/>
      <c r="IB54" s="11"/>
      <c r="IC54" s="12"/>
      <c r="IE54" s="14"/>
      <c r="IF54" s="10"/>
      <c r="IG54" s="11"/>
      <c r="IH54" s="12"/>
      <c r="IJ54" s="14"/>
      <c r="IK54" s="10"/>
      <c r="IL54" s="11"/>
      <c r="IM54" s="12"/>
      <c r="IO54" s="14"/>
      <c r="IP54" s="10"/>
      <c r="IQ54" s="11"/>
      <c r="IR54" s="12"/>
    </row>
    <row r="55" spans="1:252" s="37" customFormat="1" ht="45" x14ac:dyDescent="0.25">
      <c r="A55" s="36">
        <v>97740</v>
      </c>
      <c r="B55" s="23" t="s">
        <v>593</v>
      </c>
      <c r="C55" s="11" t="s">
        <v>594</v>
      </c>
      <c r="D55" s="12" t="s">
        <v>595</v>
      </c>
    </row>
    <row r="56" spans="1:252" s="37" customFormat="1" ht="45" x14ac:dyDescent="0.25">
      <c r="A56" s="36">
        <v>97745</v>
      </c>
      <c r="B56" s="23" t="s">
        <v>596</v>
      </c>
      <c r="C56" s="11" t="s">
        <v>597</v>
      </c>
      <c r="D56" s="12" t="s">
        <v>595</v>
      </c>
    </row>
  </sheetData>
  <sortState ref="A2:D56">
    <sortCondition ref="A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2020-2021 ACM</vt:lpstr>
      <vt:lpstr>Idaho Endorsements</vt:lpstr>
      <vt:lpstr>Classified Noncertified Support</vt:lpstr>
      <vt:lpstr>'2020-2021 ACM'!Print_Area</vt:lpstr>
      <vt:lpstr>'2020-2021 ACM'!Print_Titles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dc:creator>
  <cp:lastModifiedBy>Cina Lackey</cp:lastModifiedBy>
  <cp:lastPrinted>2018-08-02T18:12:35Z</cp:lastPrinted>
  <dcterms:created xsi:type="dcterms:W3CDTF">2011-08-04T16:12:38Z</dcterms:created>
  <dcterms:modified xsi:type="dcterms:W3CDTF">2020-11-06T18:16:10Z</dcterms:modified>
</cp:coreProperties>
</file>